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eyshchedrov/Documents/КОТЕЛЬНИКИ/"/>
    </mc:Choice>
  </mc:AlternateContent>
  <xr:revisionPtr revIDLastSave="0" documentId="8_{9FDBDF70-1BB8-7244-ACF4-F7B8EC477384}" xr6:coauthVersionLast="34" xr6:coauthVersionMax="34" xr10:uidLastSave="{00000000-0000-0000-0000-000000000000}"/>
  <bookViews>
    <workbookView xWindow="0" yWindow="460" windowWidth="20380" windowHeight="12640" tabRatio="993" xr2:uid="{00000000-000D-0000-FFFF-FFFF00000000}"/>
  </bookViews>
  <sheets>
    <sheet name="Р1 Общие сведения о мун услуге" sheetId="1" r:id="rId1"/>
    <sheet name="Р2 общ свед о подуслугах" sheetId="2" r:id="rId2"/>
    <sheet name="Р3 Свед о заявителях подуслуги" sheetId="3" r:id="rId3"/>
    <sheet name="Р4 Док-ты, предост заявителем" sheetId="4" r:id="rId4"/>
    <sheet name="Р5 Док-ты и сведения МЭВ" sheetId="5" r:id="rId5"/>
    <sheet name="Р6 Рез-т &quot;подуслуги&quot;" sheetId="6" r:id="rId6"/>
    <sheet name="Р7 Тех проц-сы предос подуслуг " sheetId="7" r:id="rId7"/>
    <sheet name="Р8 Особен-ти пред подуслуг в эл" sheetId="8" r:id="rId8"/>
    <sheet name="Лист1" sheetId="9" r:id="rId9"/>
  </sheets>
  <definedNames>
    <definedName name="_Toc474418278" localSheetId="5">'Р6 Рез-т "подуслуги"'!$B$16</definedName>
    <definedName name="_Toc500530836" localSheetId="5">'Р6 Рез-т "подуслуги"'!$B$16</definedName>
    <definedName name="_xlnm.Print_Area" localSheetId="0">'Р1 Общие сведения о мун услуге'!$B$2:$D$20</definedName>
    <definedName name="_xlnm.Print_Area" localSheetId="1">'Р2 общ свед о подуслугах'!$B$1:$L$33</definedName>
    <definedName name="_xlnm.Print_Area" localSheetId="2">'Р3 Свед о заявителях подуслуги'!$B$2:$I$9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9" i="6" l="1"/>
  <c r="A8" i="5"/>
  <c r="B8" i="4"/>
  <c r="B8" i="3"/>
  <c r="L29" i="2"/>
  <c r="L32" i="2" s="1"/>
  <c r="K29" i="2"/>
  <c r="K32" i="2" s="1"/>
  <c r="J29" i="2"/>
  <c r="J32" i="2" s="1"/>
  <c r="I29" i="2"/>
  <c r="I32" i="2" s="1"/>
  <c r="H29" i="2"/>
  <c r="H32" i="2" s="1"/>
  <c r="G29" i="2"/>
  <c r="G32" i="2" s="1"/>
  <c r="F29" i="2"/>
  <c r="F32" i="2" s="1"/>
  <c r="B9" i="2"/>
</calcChain>
</file>

<file path=xl/sharedStrings.xml><?xml version="1.0" encoding="utf-8"?>
<sst xmlns="http://schemas.openxmlformats.org/spreadsheetml/2006/main" count="535" uniqueCount="308">
  <si>
    <t>Раздел 1. Общие сведения о государственой услуге 
"Выдача разрешений на ввод объектов индивидуального жилищного строительства в эксплуатацию на территории Московской области"</t>
  </si>
  <si>
    <t>№</t>
  </si>
  <si>
    <t>параметр</t>
  </si>
  <si>
    <t>значение параметра/состояние</t>
  </si>
  <si>
    <t>1.</t>
  </si>
  <si>
    <t>Наименование органа, предоставляющего услугу</t>
  </si>
  <si>
    <t>Органом, ответственным за предоставление Государственной услуги, является:
1. Администрация Волоколамского муниципального района;
2. Администрация Воскресенского муниципального района;
3. Администрация Дмитровского муниципального района;
4. Администрация Зарайского муниципального района;
5. Администрация городского округа Истра;
6. Администрация Клинского муниципального района;
7. Администрация городского округа Красногорск;
8. Администрация Ленинского муниципального района;
9. Администрация Лотошинского муниципального района;
10. Администрация Луховицкого муниципального района;
11. Администрация городского округа Люберцы;
12. Администрация Можайского муниципального района;
13. Администрация Наро-Фоминского муниципального района;
14. Администрация Ногинского муниципального района; 
15. Администрация Одинцовского муниципального района;
16. Администрация Орехово-Зуевского муниципального района;
17. Администрация Павлово-Посадского муниципального района;
18. Администрация Пушкинского муниципального района;
19. Администрация Раменского муниципального района;
20. Администрация Рузского городского округа Московской области;
21. Администрация Сергиево-Посадского муниципального района;
22. Администрация Серпуховского муниципального района;
23. Администрация Солнечногорского муниципального района;
24. Администрация Ступинского муниципального района;
25. Администрация Талдомского муниципального района;
26. Администрация Чеховского муниципального района;
27. Администрация городского округа Шатура;
28. Администрация Щёлковского муниципального района;
29.  Администрация городского округа Балашиха;
30. Администрация городского округа Бронницы;
31. Администрация городского округа Власиха (закрытое административно-территориальное образование);
32. Администрация городского округа Восход (закрытое административно-территориальное образование);
33. Администрация городского округа Дзержинский;
34. Администрация городского округа Долгопрудный;
35. Администрация городского округа Домодедово;
36. Администрация городского округа Дубна;
37. Администрация городского округа Егорьевск
38. Администрация городского округа Жуковский;
39. Администрация городского округа Звёздный городок;
40. Администрация городского округа Звенигород;
41. Администрация городского округа Ивантеевка;
42. Администрация городского округа Кашира;
43. Администрация городского округа Коломна;
44. Администрация городского округа Королёв;
45. Администрация городского округа Котельники ;
46. Администрация городского округа Красноармейск ;
47. Администрация городского округа Краснознаменск (закрытое административно-территориальное образование);
48. Администрация городского округа Лобня;
49. Администрация городского округа Лосино-Петровский;
50. Администрация городского округа Лыткарино;
51. Администрация городского округа Молодежный (закрытое административно-территориальное образование);
52. Администрация городского округа Мытищи;
53. Администрация городского округа Озеры ;
54. Администрация городского округа Орехово-Зуево ;
55. Администрация городского округа Подольск;
56. Администрация городского округа Протвино;
57. Администрация городского округа Пущино;
58. Администрация городского округа Реутов Московской области;
59. Администрация городского округа Рошаль;
60. Администрация городского округа Серебряные Пруды;
61. Администрация городского округа Серпухов;
62. Администрация города Фрязино;
63. Администрация городского округа Химки;
64. Администрация городского округа Черноголовка;
65. Администрация городского округа Шаховская;
66. Администрация городского округа Электрогорск;
67. Администрация городского округа Электросталь;
68. Администрация Коломенского муниципального района.</t>
  </si>
  <si>
    <t>2.</t>
  </si>
  <si>
    <t>Номер услуги в федеральном реестре</t>
  </si>
  <si>
    <t>5000000000192267759</t>
  </si>
  <si>
    <t>3.</t>
  </si>
  <si>
    <t>Полное наименование услуги</t>
  </si>
  <si>
    <t>Государственная услуга «Выдача разрешения на ввод объектов индивидуального жилищного строительства в эксплуатацию на территории Московской области»</t>
  </si>
  <si>
    <t>4.</t>
  </si>
  <si>
    <t>Краткое наименование услуги</t>
  </si>
  <si>
    <t>Выдача разрешения на ввод ИЖС в эксплуатацию на территории Московской области</t>
  </si>
  <si>
    <t>5.</t>
  </si>
  <si>
    <t>Административный регламент предоставления муниципальной услуги</t>
  </si>
  <si>
    <t>Административный регламент предоставления государственной улсуги  «Выдача разрешения на ввод объектов индивидуального жилищного строительства в эксплуатацию на территории Московской области»</t>
  </si>
  <si>
    <t>6.</t>
  </si>
  <si>
    <t>Перечень "подуслуг"</t>
  </si>
  <si>
    <t>1. Получение разрешения на ввод объекта индивидуального жилищного строительства в эксплуатацию;
2. Исправления технической ошибки в ранее выданном Администрацией разрешении на ввод объекта индивидуального жилищного строительства в эксплуатацию;
3. Получения повторного экземпляра (дубликата) разрешения на ввод объекта индивидуального жилищного строительства в эксплуатацию, выданного Администрацией;</t>
  </si>
  <si>
    <t>7.</t>
  </si>
  <si>
    <t xml:space="preserve">Способы оценки качества предоставления  муниципальной услуги </t>
  </si>
  <si>
    <t>Радиотелефонная связь</t>
  </si>
  <si>
    <t>Терминальные устройства</t>
  </si>
  <si>
    <t>Портал государственных услуг</t>
  </si>
  <si>
    <t>Официальный сайт органа</t>
  </si>
  <si>
    <t>Другие способы</t>
  </si>
  <si>
    <t>Раздел 2. "Общие сведения о "подуслугах"</t>
  </si>
  <si>
    <t>Срок предоставления в зависимости от условий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</si>
  <si>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</si>
  <si>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</si>
  <si>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</si>
  <si>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</si>
  <si>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Плата за предоставление "подуслуги"</t>
  </si>
  <si>
    <t>Способы обращения за получением "подуслуги"</t>
  </si>
  <si>
    <t>Способы получения  результата    "подуслуги"</t>
  </si>
  <si>
    <t>При подаче заявления по месту жительства (месту нахождения юр. лица)</t>
  </si>
  <si>
    <t>При подаче заявления не по месту жительства (по месту обращения)</t>
  </si>
  <si>
    <t>Наличие платы (государственной пошлины)</t>
  </si>
  <si>
    <t>Реквизиты нормативного правового акта, являющегося основанием для взимания платы (государственной пошлины)</t>
  </si>
  <si>
    <t>КБК для взимания платы (государственной пошлины), в том числе для МФЦ</t>
  </si>
  <si>
    <t>Заявление, поданное в электронной форме через РПГУ до 16:00 рабочего дня, регистрируется в Администрации в день его подачи.</t>
  </si>
  <si>
    <t>Заявление, поданное через РПГУ после 16:00 рабочего дня, либо в нерабочий день, регистрируется в Администрации на следующий рабочий день.</t>
  </si>
  <si>
    <t>Некорректное заполнение обязательных полей в заявлении, формируемом с использованием специальной интерактивной формы на РПГУ (отсутствие заполнения, недостоверное, неполное либо неправильное, не соответствующее требованиям, установленным настоящим Административным регламентом)</t>
  </si>
  <si>
    <t>нет</t>
  </si>
  <si>
    <t>-</t>
  </si>
  <si>
    <t>РПГУ</t>
  </si>
  <si>
    <t>Через личный кабинет на региональном портале государственных услуг; на региональном портале государственных услуг в виде электронного документа;
В МФЦ в виде документа, содержащего информацию из информационных систем органов, предоставляющих услуги</t>
  </si>
  <si>
    <t>Представление некачественных электронных копий (электронных образов) документов, не позволяющих в полном объеме прочитать текст документа и/или распознать реквизиты документа</t>
  </si>
  <si>
    <t>Предоставление заявления и иных документов в электронной форме, подписанных с использованием простой электронной подписи, не принадлежащей заявителю (представителю заявителя).</t>
  </si>
  <si>
    <t>Обращение за Государственной услугой, предоставление которой не предусматривается настоящим Административным регламентом.</t>
  </si>
  <si>
    <t>Представление документов, содержащих незаверенные исправления, подчистки, помарки.</t>
  </si>
  <si>
    <t>Представление документов, текст которых не поддается прочтению.</t>
  </si>
  <si>
    <t>Представление неполного комплекта документов, предусмотренного Приложением 10.1 к настоящему Административному регламенту</t>
  </si>
  <si>
    <t>Представление документов, утративших силу, в случаях, когда срок действия установлен в таких документах или предусмотрен законодательством Российской Федерации, нормативными правовыми актами Московской области на момент обращения за предоставлением Государственной услуги за исключением документов, указанных в подпунктах 10.1.4.2-10.1.4.8 Административного регламента»</t>
  </si>
  <si>
    <t>Повторное предоставление заявления с приложением иных документов, необходимых для предоставления Государственной услуги, в отношении которого ранее принято решение об отказе в предоставлении соответствующей Государственной услуги, без устранения оснований, вызвавших отказ.</t>
  </si>
  <si>
    <t>Поступление заявления, аналогичного ранее зарегистрированному заявлению, срок оказания Государственной услуги по которому не истек.</t>
  </si>
  <si>
    <t>1. Получение разрешения на ввод объекта индивидуального жилищного строительства в эксплуатацию;</t>
  </si>
  <si>
    <t>5 рабочих дней</t>
  </si>
  <si>
    <t>Предоставление в порядке межведомственного взаимодействия информации от органа местного самоуправления иного муниципального образования Московской области о том, что в отношении запрашиваемого объекта индивидуального жилищного строительства разрешение на строительство не выдавалось и/или градостроительный план земельного участка не утверждался (в случае если Администрацией не выдавалось разрешение на строительство и градостроительный план земельного участка не утверждался);</t>
  </si>
  <si>
    <t>Отсутствие у Администрации полномочий на выдачу разрешений на ввод объекта в эксплуатацию в связи с тем, что полномочия в соответствии с частью 5 статьи 51 Градостроительного кодекса Российской Федерации относятся к полномочиям иных органов</t>
  </si>
  <si>
    <t>Отсутствие необходимости получения разрешения на ввод объекта в эксплуатацию в соответствии с частью 17 статьи 51 Градостроительного кодекса Российской Федерации</t>
  </si>
  <si>
    <t>Несоответствие объекта капитального строительства требованиям к строительству, реконструкции объекта капитального строительства, установленным на дату выдачи представленного для получения разрешения на строительство градостроительного плана земельного участка</t>
  </si>
  <si>
    <t>Несоответствие объекта капитального строительства требованиям, установленным в разрешении на строительство</t>
  </si>
  <si>
    <t>Несоответствие построенного объекта капитального строительства разрешенному использованию земельного участка и (или) ограничениям, установленным в соответствии с земельным и иным законодательством Российской Федерации на дату выдачи представленного для получения разрешения на строительство градостроительного плана земельного участка градостроительным регламентом</t>
  </si>
  <si>
    <t>Невыполнение застройщиком требований, предусмотренных частью 18 статьи 51 Градостроительного кодекса (безвозмездная передача сведений о площади, о высоте и количестве этажей планируемого объекта капитального строительства, о сетях инженерно-технического обеспечения, одного экземпляра копии результатов инженерных изысканий и по одному экземпляру копий разделов проектной документации, предусмотренных пунктами 2, 8 - 10 и 11.1 части 12 статьи 48 Градостроительного кодекса, или одного экземпляра копии схемы планировочной организации земельного участка с обозначением места размещения объекта индивидуального жилищного строительства, а в случае строительства или реконструкции объекта капитального строительства в границах территории исторического поселения также предусмотренного пунктом 3 части 12 статьи 48 Градостроительного кодекса Российской Федерации раздела проектной документации объекта капитального строительства или предусмотренного пунктом 4 части 9 статьи 51 Градостроительного кодекса Российской Федерации описания внешнего облика объекта индивидуального жилищного строительства (за исключением случая, если строительство или реконструкция объекта капитального строительства осуществлялись в соответствии с типовым архитектурным решением объекта капитального строительства)</t>
  </si>
  <si>
    <t>2. Исправления технической ошибки в ранее выданном Администрацией разрешении на ввод объекта индивидуального жилищного строительства в эксплуатацию;</t>
  </si>
  <si>
    <t>Непредставление Заявителем оригинала ранее выданного разрешения на ввод объекта в эксплуатацию (только в отношении разрешений на ввод объекта индивидуального жилищного строительства в эксплуатацию, выданных на бумажном носителе)</t>
  </si>
  <si>
    <t>Отсутствие технической ошибки (опечатки) в ранее выданном разрешении на ввод объекта в эксплуатацию</t>
  </si>
  <si>
    <t>3. Получения повторного экземпляра (дубликата) разрешения на ввод объекта индивидуального жилищного строительства в эксплуатацию, выданного Администрацией;</t>
  </si>
  <si>
    <t>Основания для отказа в выдаче повторного экземпляра (дубликата) разрешения на ввод объекта индивидуального жилищного строительства в эксплуатацию не предусмотрены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</si>
  <si>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</si>
  <si>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</si>
  <si>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</si>
  <si>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</si>
  <si>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</si>
  <si>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</si>
  <si>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</si>
  <si>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</si>
  <si>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Установление требований к документу, подтверждающему право подачи заявления от имени заявителя</t>
  </si>
  <si>
    <t>Физическое лицо, обеспечивающее на принадлежащем ему земельном участке или на земельном участке иного правообладателя строительство, реконструкцию, капитальный ремонт объектов индивидуального жилищного строительства;</t>
  </si>
  <si>
    <t>Документ удостоверяющий личность (паспорт)</t>
  </si>
  <si>
    <t xml:space="preserve">В паспорте гражданина РФ должны содержаться следующие сведения о личности гражданина: фамилия, имя, отчество, пол, дата рождения и место рождения.                     В паспорте производятся отметки:
о регистрации гражданина по месту жительства и снятии его с регистрационного учета - соответствующими органами регистрационного учета либо уполномоченными должностными лицами многофункциональных центров предоставления государственных и муниципальных услуг; о регистрации и расторжении брака - соответствующими органами, осуществляющими государственную регистрацию актов гражданского состояния на территории Российской Федерации, и территориальными органами Министерства внутренних дел Российской Федерации; о детях (гражданах Российской Федерации, не достигших 14-летнего возраста) - территориальными органами Министерства внутренних дел Российской Федерации;
о ранее выданных основных документах, удостоверяющих личность гражданина Российской Федерации на территории Российской Федерации, - территориальными органами Министерства внутренних дел Российской Федерации;
о выдаче основных документов, удостоверяющих личность гражданина Российской Федерации за пределами территории Российской Федерации - территориальными органами Министерства внутренних дел Российской Федерации или другими уполномоченными органами.                                                                                                  </t>
  </si>
  <si>
    <t>Наличие</t>
  </si>
  <si>
    <t>Интересы лица могут представлять иные лица, действующие в интересах Заявителя на основании документа, удостоверяющего его полномочия, либо в соответствии с законодательством Российской Федерации</t>
  </si>
  <si>
    <t>Доверенность</t>
  </si>
  <si>
    <t xml:space="preserve">Доверенность должна содержать следующие сведения:
- ФИО лица, выдавшего доверенность;
- ФИО лица, уполномоченного по доверенности;
- Данные документов, удостоверяющих личность этих лиц;
- Объем полномочий представителя, включающий право на подачу Заявления о предоставлении Государственной услуги;
-Дата выдачи доверенности;
- Подпись лица, выдавшего доверенность.
Доверенность должна быть нотариально заверена (для физических лиц), заверена печатью организации и подписью руководителя (для юридических лиц), заверена нотариально либо печатью индивидуального предпринимателя (для индивидуальных предпринимателей).                                                                                  </t>
  </si>
  <si>
    <t>юридическое лицо, обеспечивающее на принадлежащем ему земельном участке или на земельном участке иного правообладателя строительство, реконструкцию, капитальный ремонт объектов индивидуального жилищного строительства;</t>
  </si>
  <si>
    <t xml:space="preserve">В паспорте гражданина РФ должны содержаться следующие сведения о личности гражданина: фамилия, имя, отчество, пол, дата рождения и место рождения. В паспорте производятся отметки:
о регистрации гражданина по месту жительства и снятии его с регистрационного учета - соответствующими органами регистрационного учета либо уполномоченными должностными лицами многофункциональных центров предоставления государственных и муниципальных услуг; о регистрации и расторжении брака - соответствующими органами, осуществляющими государственную регистрацию актов гражданского состояния на территории Российской Федерации, и территориальными органами Министерства внутренних дел Российской Федерации; о детях (гражданах Российской Федерации, не достигших 14-летнего возраста) - территориальными органами Министерства внутренних дел Российской Федерации;
о ранее выданных основных документах, удостоверяющих личность гражданина Российской Федерации на территории Российской Федерации, - территориальными органами Министерства внутренних дел Российской Федерации;
о выдаче основных документов, удостоверяющих личность гражданина Российской Федерации за пределами территории Российской Федерации - территориальными органами Министерства внутренних дел Российской Федерации или другими уполномоченными органами.                                                                                                  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</si>
  <si>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</si>
  <si>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</si>
  <si>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</si>
  <si>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</si>
  <si>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 xml:space="preserve">Документ, предоставляемый по условию </t>
  </si>
  <si>
    <t>Установленные требования к документу</t>
  </si>
  <si>
    <t>Форма (шаблон) документа</t>
  </si>
  <si>
    <t>Образец документа/ заполнения документа</t>
  </si>
  <si>
    <t>Основания для
предоставления
Государственной услуги</t>
  </si>
  <si>
    <t>Заявление</t>
  </si>
  <si>
    <t>Оригинал документа для сверки в МФЦ не
представляется.
Заполняется электронная форма
Заявления на РПГУ. В случае обращения представителя Заявителя, не уполномоченного на подписание
Заявления, прикрепляется электронный
образ Заявления, подписанного Заявителем.</t>
  </si>
  <si>
    <t>Нет</t>
  </si>
  <si>
    <t>Заявление должно быть оформлено по форме, указанной в Приложении 8.1, Приложении 8.2, Приложении 8.3 к настоящему Административному регламенту.</t>
  </si>
  <si>
    <t>2</t>
  </si>
  <si>
    <t>Документ,
удостоверяющий личность
Заявителя (представителя
Заявителя)</t>
  </si>
  <si>
    <t>Паспорт гражданина
Российской Федерации</t>
  </si>
  <si>
    <t>В случае подачи документов с
использованием подтвержденной учетной
записи в ЕСИА, документ считается подписанным
простой электронной подписью, оригинал
документа для сверки не представляется. В случае
использования иного способа авторизации на
РПГУ, оригинал документа предоставляется в МФЦ
для сверки и подтверждения личности
Представляется электронный образ
документа в случпе подачи через РПГУ</t>
  </si>
  <si>
    <t>Паспорт гражданина СССР</t>
  </si>
  <si>
    <t>В случае подачи документов с использованием
подтвержденной учетной записи в ЕСИА, документ считается подписанным простой электронной подписью, оригинал документа для сверки не представляется. В случае использования иного способа авторизации на
РПГУ, оригинал документа предоставляется в МФЦ
для сверки и подтверждения личности Заявителя (представителя Заявителя).
Представляется электронный образ документа/электронный документ - всех страниц в случае подачи через РПГУ</t>
  </si>
  <si>
    <t xml:space="preserve">В паспорте гражданина РФ должны содержаться следующие сведения о личности гражданина: фамилия, имя, отчество, пол, дата рождения и место рождения.В паспорте производятся отметки:
о регистрации гражданина по месту жительства и снятии его с регистрационного учета - соответствующими органами регистрационного учета либо уполномоченными должностными лицами многофункциональных центров предоставления государственных и муниципальных услуг; о регистрации и расторжении брака - соответствующими органами, осуществляющими государственную регистрацию актов гражданского состояния на территории Российской Федерации, и территориальными органами Министерства внутренних дел Российской Федерации; о детях (гражданах Российской Федерации, не достигших 14-летнего возраста) - территориальными органами Министерства внутренних дел Российской Федерации;
о ранее выданных основных документах, удостоверяющих личность гражданина Российской Федерации на территории Российской Федерации, - территориальными органами Министерства внутренних дел Российской Федерации;
о выдаче основных документов, удостоверяющих личность гражданина Российской Федерации за пределами территории Российской Федерации - территориальными органами Министерства внутренних дел Российской Федерации или другими уполномоченными органами.                                                                                                  </t>
  </si>
  <si>
    <t>Удостоверение личности
иностранного гражданина в
Российской Федерации</t>
  </si>
  <si>
    <t>РПГУ, оригинал документа предоставляется в МФЦ
для сверки и подтверждения личности Заявителя (представителя Заявителя).</t>
  </si>
  <si>
    <t>В соответствии со статьей 10 Федерального закона от 25.07.2002 № 115-ФЗ «О правовом положении иностранных граждан в Российской Федерации»
документами, удостоверяющими личность иностранного гражданина в Российской Федерации, являются: паспорт иностранного гражданина;
иной документ, установленный федеральным законом или признаваемый в соответствии с международным договором Российской Федерации в
качестве документа, удостоверяющего личность иностранного гражданина</t>
  </si>
  <si>
    <t>Удостоверение личности
лица без гражданства в
Российской Федерации</t>
  </si>
  <si>
    <t>В случае подачи документов с использованием подтвержденной учетной записи в ЕСИА, документ
считается подписанным простой электронной
подписью, оригинал документа для сверки не
представляется. В случае использования иного
способа авторизации на РПГУ, оригинал документа
предоставляется в МФЦ для сверки и подтверждения личности Заявителя (представителя Заявителя).</t>
  </si>
  <si>
    <t>В соответствии со статьей 10 Федерального закона от 25.07.2002 № 115-ФЗ «О правовом положении иностранных граждан в Российской Федерации»
документами, удостоверяющими личность лица без гражданства в Российской Федерации, являются: документ, выданный иностранным государством и признаваемый в соответствии с международным договором
Российской Федерации в качестве документа, удостоверяющего личность лица без гражданства; разрешение на временное проживание; вид на жительство; иные документы, предусмотренные федеральным законом или признаваемые в соответствии с международным договором Российской
Федерации в качестве документов, удостоверяющих личность лица без гражданства</t>
  </si>
  <si>
    <t>Документ,
удостоверяющий
полномочия представителя</t>
  </si>
  <si>
    <t>В случае подачи документов с использованием подтвержденной учетной записи в ЕСИА, документ считается подписанным простой электронной подписью, оригинал документа для сверки не представляется. В случае использования иного способа авторизации на РПГУ, оригинал документа предоставляется в МФЦ для сверки и
подтверждения личности Заявителя (представителя Заявителя)
Представляется электронный образ
документа в случае подачи через РПГУ</t>
  </si>
  <si>
    <t xml:space="preserve">Доверенность должна содержать следующие сведения:
- ФИО лица, выдавшего доверенность;
- ФИО лица, уполномоченного по доверенности;
- Данные документов, удостоверяющих личность этих лиц;
- Объем полномочий представителя, включающий право на подачу Заявления о предоставлении Государственной услуги;
-Дата выдачи доверенности;
- Подпись лица, выдавшего доверенность.
Доверенность должна быть нотариально заверена (для физических лиц), заверена печатью организации и подписью руководителя (для юридических лиц), заверена нотариально либо печатью индивидуального предпринимателя (для индивидуальных предпринимателей).     </t>
  </si>
  <si>
    <t>Документ,
удостоверяющий
полномочия действовать
от имени юридического
лица без доверенности</t>
  </si>
  <si>
    <t>Решение о назначении
(принятии), избрании,
приказ о назначении
(принятии) физического
лица на должность, дающую
право действовать от имени
юридического лица без
доверенности</t>
  </si>
  <si>
    <t>В случае подачи документов с использованием подтвержденной учетной записи в ЕСИА, документ
считается подписанным простой электронной подписью, оригинал документа для сверки не представляется. В случае использования иного способа авторизации на
РПГУ, оригинал документа предоставляется в МФЦ
для сверки и подтверждения личности Заявителя (представителя Заявителя) или предоставляется электронный образ в случае подачи через РПГУ</t>
  </si>
  <si>
    <t>1. Получение разрешения на ввод объекта индивидуального жилищного строительства в эксплуатацию</t>
  </si>
  <si>
    <t>Схема, отображающая расположение построенного, реконструированного объекта капитального строительства, расположение сетей инженерно-технического обеспечения в границах земельного участка и планировочную организацию земельного участка</t>
  </si>
  <si>
    <t>Оригинал документа для сверки в МФЦ не
представляется
Представляется электронный образ
документа в случае подачи через РПГУ</t>
  </si>
  <si>
    <t>Требования к подготовке схемы планировочной организации земельного участка с обозначением места размещения объекта индивидуального жилищного строительства приведены в приложении 16 настоящего Административного регламента. Примерный образец схемы планировочной организации земельного участка с обозначением места размещения объекта индивидуального жилищного строительства приведен в приложении 9 настоящего Административного регламента. При подготовке схемы планировочной организации земельного участка с обозначением места размещения объекта индивидуального жилищного строительства необходимо руководствоваться постановлением Правительства Российской Федерации от 16.02.2008 № 87 «О составе разделов проектной документации и требованиях к их содержанию»</t>
  </si>
  <si>
    <t>Технический план</t>
  </si>
  <si>
    <t>Оригинал документа для сверки в МФЦ не представляется
Представляется электронный образ документа в случае подачи через РПГУ Предоставляется в форме электронного документа, заверенного ЭП кадастрового инженера</t>
  </si>
  <si>
    <t>Оформляется в соответствии с требованиями ст. 41 Федерального закона от 24.07.2007 N 221-ФЗ "О государственном кадастре недвижимости" (в редакции, действующей до 01.01.2017г.) или статьи 24 Федерального закона от 13.07.2015 N 218-ФЗ "О государственной регистрации недвижимости"</t>
  </si>
  <si>
    <t>Акт приемки объекта капитального строительства</t>
  </si>
  <si>
    <t xml:space="preserve">Предоставляется электронный образ акта, удостоверенный подписью </t>
  </si>
  <si>
    <t>Акт должен быть оформлен по форме, указанной в Приложении 9.1 к настоящему Административному регламенту</t>
  </si>
  <si>
    <t>Документ, подтверждающий соответствие построенного, реконструированного объекта капитального строительства требованиям технических регламентов</t>
  </si>
  <si>
    <t>Предоставляется электронный образ акта, удостоверенный подписью Заявителя (Представителя заявителя)</t>
  </si>
  <si>
    <t>Акт должен быть оформлен по форме, указанной в Приложении 9.2 к настоящему Административному регламенту, подписан лицом, осуществляющим строительство</t>
  </si>
  <si>
    <t>Документ, подтверждающий соответствие построенного, реконструированного объекта капитального строительства техническим условиям</t>
  </si>
  <si>
    <t>Справки, акты о выполнении технических условий/о подключении сетей инженерно-технического обеспечения</t>
  </si>
  <si>
    <t>Предоставляется электронный образ документов, удостоверенный подписью Заявителя (Представителя заявителя)</t>
  </si>
  <si>
    <t>Документы должны быть подписаны представителями организаций, осуществляющих эксплуатацию сетей инженерно-технического обеспечения</t>
  </si>
  <si>
    <t>Документы, устанавливающие и удостоверяющие права на объекты недвижимости (в случае если права на земельный участок оформлены до введения в действие Федерального закона от 21.07.1997 № 122-ФЗ «О государственной регистрации прав на недвижимое имущество и сделок с ним»)</t>
  </si>
  <si>
    <t>Договоры, свидетельства, акты</t>
  </si>
  <si>
    <t>Представляется электронный образ документа.</t>
  </si>
  <si>
    <t>Предоставляются, если – права на земельный участок, здания, строения, сооружения оформлены до введения в действие Федерального закона
от 13.07.2015 № 218-ФЗ «О государственной регистрации недвижимости»; – права переданы по договору, не подлежащему государственной регистрации.</t>
  </si>
  <si>
    <t>Документы должны быть подписаны сторонами сделки. На документах, выданных органами власти, должна быть проставлена печать соответствующего органа. Документы не должны содержать приписок, не оговоренных сторонами и не заверенных подписью, подчисток, иных следов изменения содержания документа.</t>
  </si>
  <si>
    <t>Градостроительный план земельного участка, представленный для получения разрешения на строительство</t>
  </si>
  <si>
    <t>Градостроительный план</t>
  </si>
  <si>
    <t>если указанные документы (их копии или сведения, содержащиеся в них) отсутствуют в распоряжении органов государственной власти, органов местного самоуправления либо подведомственных им организаций, посредствам их размещения в ИСОГД.</t>
  </si>
  <si>
    <t xml:space="preserve">Документ  должен быть утвержден уполномоченным органом </t>
  </si>
  <si>
    <t>Разрешение на строительство объекта индивидуального жилищного строительства</t>
  </si>
  <si>
    <t xml:space="preserve">Разрешение на строительство </t>
  </si>
  <si>
    <t>Заключение Главного управления государственного строительного надзора Московской области (в случае, если предусмотрено осуществление государственного строительного надзора) о соответствии построенного, реконструированного объекта индивидуального жилищного строительства требованиям технических регламентов и проектной документации</t>
  </si>
  <si>
    <t>Заключение о соответствии</t>
  </si>
  <si>
    <t>1. если указанные документы (их копии или сведения, содержащиеся в них) отсутствуют в распоряжении органов государственной власти, органов местного самоуправления либо подведомственных им организаций, посредствам их размещения в ИСОГД.                     2. в случае, если предусмотрено осуществление государственного строительного надзора</t>
  </si>
  <si>
    <t>2. Исправления технической ошибки в ранее выданном Администрацией разрешении на ввод объекта индивидуального жилищного строительства в эксплуатацию</t>
  </si>
  <si>
    <t>Ранее выданное органом местного самоуправления иного муниципального образования Московской области разрешение на ввод объекта индивидуального жилищного строительства в эксплуатацию</t>
  </si>
  <si>
    <t xml:space="preserve">Если он был выдан Заявителю (представителю Заявителя) уполномоченным органом на бумажном носителе должен быть представлен в МФЦ, выбранный Заявителем (представителем Заявителя) при подаче заявления через РПГУ, в течение 2-х рабочих дней 
с момента регистрации заявления в Администрации
</t>
  </si>
  <si>
    <t>Оригинал</t>
  </si>
  <si>
    <t>3. Получения повторного экземпляра (дубликата) разрешения на ввод объекта индивидуального жилищного строительства в эксплуатацию, выданного Администрацией</t>
  </si>
  <si>
    <t>не требуется</t>
  </si>
  <si>
    <t>Документы, запрашиваемые в порядке межведомственного взаимодействия в органах государственной власти и органах местного самоуправления муниципального образования</t>
  </si>
  <si>
    <t>Выписка из Единого государственного реестра юридических лиц, Единого государственного реестра индивидуальных предпринимателей</t>
  </si>
  <si>
    <t>Представляется электронный образ документа</t>
  </si>
  <si>
    <t xml:space="preserve">Вариант 1. Предоставления по межведомственному взаимодействию. относительно других документов данной категории:
Вариант 2. Предоставление Заявителем, в случае отсутствия сведений в Едином государственном реестре недвижимости. 
</t>
  </si>
  <si>
    <t>Выписка из единого госурарственного реестра юридических лиц</t>
  </si>
  <si>
    <t xml:space="preserve"> Выписка (сведения) из ЕГРН на земельный участок и на расположенные на таком земельном участке объекты недвижимости Правоустанавливающие документы на земельный участок, (при наличии) на расположенные на нем здания, строения, сооружения, объекты незавершенного строительства 
</t>
  </si>
  <si>
    <t>Вариант 1. Предоставления по межведомственному взаимодействию. относительно других документов данной категории:
Вариант 2. Предоставление Заявителем, в случае отсутствия сведений в Едином государственном реестре недвижимости.</t>
  </si>
  <si>
    <t>По Варианту 1. Оформляется выписка из ЕГРП , согласно приказа Минэкономразвития России от 20.06.2016 №378 "ОБ УТВЕРЖДЕНИИ ОТДЕЛЬНЫХ ФОРМ ВЫПИСОК ИЗ ЕДИНОГО ГОСУДАРСТВЕННОГО РЕЕСТРА НЕДВИЖИМОСТИ,
СОСТАВА СОДЕРЖАЩИХСЯ В НИХ СВЕДЕНИЙ И ПОРЯДКА ИХ
ЗАПОЛНЕНИЯ, А ТАКЖЕ ТРЕБОВАНИЙ К ФОРМАТУ ДОКУМЕНТОВ, СОДЕРЖАЩИХ СВЕДЕНИЯ ЕДИНОГО ГОСУДАРСТВЕННОГО РЕЕСТРА НЕДВИЖИМОСТИ И ПРЕДОСТАВЛЯЕМЫХ В ЭЛЕКТРОННОМ ВИДЕ,
ОПРЕДЕЛЕНИИ ВИДОВ ПРЕДОСТАВЛЕНИЯ СВЕДЕНИЙ, СОДЕРЖАЩИХСЯ В ЕДИНОМ ГОСУДАРСТВЕННОМ РЕЕСТРЕ НЕДВИЖИМОСТИ, И О ВНЕСЕНИИ ИЗМЕНЕНИЙ В ПОРЯДОК ПРЕДОСТАВЛЕНИЯ СВЕДЕНИЙ, СОДЕРЖАЩИХСЯ
В ЕДИНОМ ГОСУДАРСТВЕННОМ РЕЕСТРЕ НЕДВИЖИМОСТИ,
УТВЕРЖДЕННЫЙ ПРИКАЗОМ МИНЭКОНОМРАЗВИТИЯ РОССИИ ОТ 23 ДЕКАБРЯ 2015 Г. N 968"
По Варианту 2. В соответсвии с Гражданским Кодексом Российской Федерации, утвержденным Федеральным законом Российской Федерации от 30.11.14 №51-ФЗ</t>
  </si>
  <si>
    <t xml:space="preserve"> Разрешение на строительство запрашивается в органах местного самоуправления муниципальных образований Московской области в случае его выдачи органом местного самоуправления иного муниципального образования Московской области и отсутствия соответствующего документа в ИСОГД</t>
  </si>
  <si>
    <t>Предоставляется электронный образ документа</t>
  </si>
  <si>
    <t>В том случаи если застройщику выдавалось разрешение на строительство в электронном виде через РПГУ</t>
  </si>
  <si>
    <t xml:space="preserve">Файл подписанный электронно-цифровой подписью органа исполнительной власти </t>
  </si>
  <si>
    <t xml:space="preserve"> Разрешение на отклонение от предельных параметров разрешенного строительства, реконструкции (в случае, если застройщику было предоставлено такое разрешение на отклонение) запрашивается в органах местного самоуправления муниципальных образований Московской области в случае выдачи органом местного самоуправления иного муниципального образования Московской области и отсутствия соответствующего документа в ИСОГД, в случае выдачи разрешения на отклонение от предельных параметров разрешенного строительства, реконструкции Главным управлением архитектуры и градостроительства Московской области и отсутствия соответствующего документа в ИСОГД запрашивается в Главном управлением архитектуры и градостроительства Московской области;</t>
  </si>
  <si>
    <t>В случае, если застройщику было предоставлено такое разрешение в соответствии со статьей 40 Градостроительного кодекса Российской Федерации) – запрашивается в Главархитектуре Московской области, если такое разрешение не предоставлялось Администрацией соответствующего муниципального образования (в случае отсутствия данных в ИСОГД</t>
  </si>
  <si>
    <t>Поставновлением Правительства Московской области от 30 декабря 2014 г. N 1194/51 "ОБ УТВЕРЖДЕНИИ ПОЛОЖЕНИЯ О ПОРЯДКЕ ПРЕДОСТАВЛЕНИЯ РАЗРЕШЕНИЯ
НА УСЛОВНО РАЗРЕШЕННЫЙ ВИД ИСПОЛЬЗОВАНИЯ ЗЕМЕЛЬНОГО УЧАСТКА ИЛИ ОБЪЕКТА КАПИТАЛЬНОГО СТРОИТЕЛЬСТВА НА ТЕРРИТОРИИ МОСКОВСКОЙ ОБЛАСТИ И ПОЛОЖЕНИЯ О ПОРЯДКЕ ПРЕДОСТАВЛЕНИЯ РАЗРЕШЕНИЯ НА ОТКЛОНЕНИЕ ОТ ПРЕДЕЛЬНЫХ ПАРАМЕТРОВ РАЗРЕШЕННОГО СТРОИТЕЛЬСТВА, РЕКОНСТРУКЦИИ ОБЪЕКТОВ КАПИТАЛЬНОГО СТРОИТЕЛЬСТВА НА ТЕРРИТОРИИ МОСКОВСКОЙ ОБЛАСТИ И О ВНЕСЕНИИ ИЗМЕНЕНИЙ В ПОЛОЖЕНИЕ О ГРАДОСТРОИТЕЛЬНОМ СОВЕТЕ МОСКОВСКОЙ ОБЛАСТИ"
Необходимо указать исчерпывающий перечень требований к каждому документу, необходимому для предоставления «подуслуги». Рекомендуется указывать требования к: форме документа (в том числе требования по наличию подписи должностного лица, подготовившего документ, даты составления документа, печати организации, выдавшей документ и т.д.); содержанию документа (в том числе требования к структуре документа и наличию сведений, необходимых для принятия решения о предоставлении/об отказе в предоставлении услуги.) При описании требований к документу рекомендуется: привести требования, закрепленные в нормативных правовых актах; описать требования к документу, не формализованные в нормативных правовых актах, но существующие на практике. НЕ ДОЛЖНО БЫТЬ ОТСЫЛОЧНЫХ НОРМ НА ИНЫЕ НПА.</t>
  </si>
  <si>
    <t xml:space="preserve">Документы, удостоверяющие права на земельный участок, запрашиваются в органе регистрации прав (Управление Федеральной службы государственной регистрации, кадастра и картографии по Московской области, а также наделенное отдельными правам подведомственное 
ему федеральное государственное бюджетное учреждение - филиал ФГБУ «ФКП Россреестра» по Московской области);
</t>
  </si>
  <si>
    <t xml:space="preserve"> Градостроительный план земельного участка, выданный не ранее чем за три года до дня представления заявления на получение разрешения на строительство</t>
  </si>
  <si>
    <t>Органы местного самоуправления                                       Представляется электронный образ документа</t>
  </si>
  <si>
    <t>Запрашиваются сведения о градостроительном плане</t>
  </si>
  <si>
    <t>запрашивается в Министерстве строительного комплекса Московской области (при отсутствии его в Администрации, а также, в случае выдачи Министерством строительного комплекса Московской области градостроительного плана земельного участка, подготовленного в отношении строительства, реконструкции индивидуального жилого дома на земельном участке, с видом разрешенного использования, предусматривающем их размещение) (в случае отсутствия соответствующего документа в ИСОГД)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</si>
  <si>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</si>
  <si>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</si>
  <si>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Наименование запрашиваемого документа (сведения)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</si>
  <si>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</si>
  <si>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</si>
  <si>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</si>
  <si>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SID электронного сервиса</t>
  </si>
  <si>
    <t>Срок осуществления межведомственного информационного взаимодействия</t>
  </si>
  <si>
    <t>Формы (шаблоны) межведомственного информационного взаимодействия</t>
  </si>
  <si>
    <t>Образцы заполнения форм межведомственного запроса и ответа на межведомственный запрос</t>
  </si>
  <si>
    <t>запрашиваются сведения о разрешении на стоительство</t>
  </si>
  <si>
    <t>Органы местного самоуправления</t>
  </si>
  <si>
    <t xml:space="preserve">В соответствующем органе местного самоуправления муниципального образования Московской области или в Министерстве строительного комплекса Московской области, в случае отсутствия данных в ИСОГД </t>
  </si>
  <si>
    <t xml:space="preserve">3 рабочих дня </t>
  </si>
  <si>
    <t xml:space="preserve">Градостроительный план земельного участка </t>
  </si>
  <si>
    <t>запрашиваются сведения о градостроительном плане</t>
  </si>
  <si>
    <t>Оформляется в соотвествии с Поставновлением Правительства Московской области от 30 декабря 2014 г. N 1194/51</t>
  </si>
  <si>
    <t>Выписка (сведения) из Единого государственного реестра юридических лиц (при обращении юридических лиц) или из Единого государственного реестра индивидуальных предпринимателей (при обращении индивидуальных предпринимателей)</t>
  </si>
  <si>
    <t>для проверки полномочий лица, подписавшего заявление и/или выдавшего доверенность</t>
  </si>
  <si>
    <t>Управление Федеральной службы государственной регистрации, кадастра и картографии по Московской области</t>
  </si>
  <si>
    <t>Документы, удостоверяющие права на земельный участок</t>
  </si>
  <si>
    <t xml:space="preserve">запрашиваются сведения о земельном участке </t>
  </si>
  <si>
    <t>Управление Федеральной службы государственной регистрации, кадастра и картографии по Московской области, а также наделенное отдельными правам подведомственное ему федеральное государственное бюджетное учреждение - филиал ФГБУ «ФКП Россреестра» по Московской области</t>
  </si>
  <si>
    <t>Документы, удостоверяющие права на здания, сооружения, объекты незавершенного строительства запрашиваются в органе регистрации прав</t>
  </si>
  <si>
    <t xml:space="preserve">запрашиваются сведения о расположеных объектах на земельном участке </t>
  </si>
  <si>
    <t>Заключение органа государственного строительного надзора запрашивается в Главном управлении государственного строительного надзора Московской области (в случае, если предусмотрено осуществление государственного строительного надзора) о соответствии построенного, реконструированного объекта капитального строительства требованиям технических регламентов и проектной документации, в том числе требованиям энергетической эффективности и требованиям оснащенности объекта капитального строительства приборами учета используемых энергетических ресурсов</t>
  </si>
  <si>
    <t xml:space="preserve">запрашиваются сведения , подтверждающие соответствие параметров построенного, реконструированного объекта капитального строительства требованиям технических регламентов и проектной документации </t>
  </si>
  <si>
    <t xml:space="preserve">2. Исправления технической ошибки в ранее выданном Администрацией разрешении на ввод объекта индивидуального жилищного строительства в эксплуатацию
</t>
  </si>
  <si>
    <t xml:space="preserve">Ранее выданное органом местного самоуправления иного муниципального образования Московской области разрешение на ввод объекта в эксплуатацию </t>
  </si>
  <si>
    <t xml:space="preserve">запрашиваются сведения о разрешении на ввод объекта в эксплуатацию </t>
  </si>
  <si>
    <t>Органы местного самоуправления иного муниципального образования (только в отношении разрешений на ввод объекта в эксплуатацию, выданных в соответствии с действующими на момент выдачи полномочиями органом местного самоуправления иного муниципального образования Московской области)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</si>
  <si>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</si>
  <si>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</si>
  <si>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</si>
  <si>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>Характеристика результата (положительный/отрицательный)</t>
  </si>
  <si>
    <t>Форма документа/документов, являющимся результатом "подуслуги"</t>
  </si>
  <si>
    <t>Образец документа/документов, являющихся резльтатом "подуслуги"</t>
  </si>
  <si>
    <t>Способ получения результата</t>
  </si>
  <si>
    <t>Срок хранения невостребованных заявителем результатов</t>
  </si>
  <si>
    <t xml:space="preserve">в органе </t>
  </si>
  <si>
    <t>в МФЦ</t>
  </si>
  <si>
    <t>Разрешение на ввод объекта в эксплуатацию</t>
  </si>
  <si>
    <t>оформляется в электронном виде с использованием ЭЦП</t>
  </si>
  <si>
    <t>положительный</t>
  </si>
  <si>
    <t>ПРИКАЗ Минстроя РФ от 19.02.2015 N 117/пр
"ОБ УТВЕРЖДЕНИИ ФОРМЫ РАЗРЕШЕНИЯ НА СТРОИТЕЛЬСТВО И ФОРМЫ РАЗРЕШЕНИЯ НА ВВОД ОБЪЕКТА В ЭКСПЛУАТАЦИЮ" Приложение 5.1 к АР</t>
  </si>
  <si>
    <t>постоянно</t>
  </si>
  <si>
    <t xml:space="preserve">постоянно (электронный документ) </t>
  </si>
  <si>
    <t>Решение об отказе в выдаче  разрешения на ввод объекта в эксплуатацию</t>
  </si>
  <si>
    <t>Отрицательный</t>
  </si>
  <si>
    <t>Приложение 6.2 к АР</t>
  </si>
  <si>
    <t>Разрешение на ввод объекта в эксплуатацию в связи с исправлением технических ошибок в ранее выданном разрешении</t>
  </si>
  <si>
    <t>Приложение 5.2 к АР</t>
  </si>
  <si>
    <t>Исправление технической ошибки в разрешении на ввод объекта в эксплуатацию</t>
  </si>
  <si>
    <t>Решение об отказе в исправлении технической ошибки в разрешение на ввод в эксплуатацию</t>
  </si>
  <si>
    <t>Приложение 6.3 к АР</t>
  </si>
  <si>
    <t>Решения об отказе в приеме (регистрации) документов, необходимых для предоставления Государственной услуги</t>
  </si>
  <si>
    <t>Приложение 6.1 к АР</t>
  </si>
  <si>
    <t>Выдача    повторного    экземпляра    (дубликата)     разрешения   на      ввод      объекта       индивидуального       жилищного       строительства  в эксплуатацию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</si>
  <si>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</si>
  <si>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</si>
  <si>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</si>
  <si>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Особенности исполнения процедуры процесса</t>
  </si>
  <si>
    <t>Сроки исполнения процедуры (процесса)</t>
  </si>
  <si>
    <t xml:space="preserve">Исполнитель процедуры процесса </t>
  </si>
  <si>
    <t>Ресурсы, необходимые для выполнения процедуры процесса</t>
  </si>
  <si>
    <t xml:space="preserve">Форма документов, необходимые для выполнения процедуры процесса </t>
  </si>
  <si>
    <t>Прием и регистрация документов, необходимых для предоставления Услуги</t>
  </si>
  <si>
    <t>Установление соответствия личности Заявителя документам удостоверяющим личность</t>
  </si>
  <si>
    <t>Визуальная сверка паспорта и заявителя</t>
  </si>
  <si>
    <t>1 минута</t>
  </si>
  <si>
    <t>МФЦ / ЕИС ОУ</t>
  </si>
  <si>
    <t>Проверка полномочий представителя Заявителя на основании документа, удостоверяющего полномочия (при обращении представителя)</t>
  </si>
  <si>
    <t>Визуальная сверка</t>
  </si>
  <si>
    <t>Проверка правильности заполнения Заявления</t>
  </si>
  <si>
    <t>2 минуты</t>
  </si>
  <si>
    <t>Сверка копий представленных документов с оригиналами</t>
  </si>
  <si>
    <t>5 минут</t>
  </si>
  <si>
    <t>Внесение Заявления и документов в ЕИС ОУ</t>
  </si>
  <si>
    <t>Внесение документов в систему ЕИС ОУ</t>
  </si>
  <si>
    <t>Ресурсы: 
- сканер;
- принетр;
- доступ к ЕИС ОУ</t>
  </si>
  <si>
    <t>Формирование расписки о приеме заявления и прилагаемых документов</t>
  </si>
  <si>
    <t>Формируется в системе ЕИС ОУ автоматически</t>
  </si>
  <si>
    <t xml:space="preserve">Передача пакета документов в Администрацию </t>
  </si>
  <si>
    <t>Загрузка комплекта документов из РЛДД в ЕИС ОУ</t>
  </si>
  <si>
    <t>До истечения дня поступления документов</t>
  </si>
  <si>
    <t>Ресурсы: 
- доступ к ЕИС ОУ</t>
  </si>
  <si>
    <t>Регистрация в Администрации Заявления и пакета документов, поступление Заявления и документов сотруднику Администрации на исполнение</t>
  </si>
  <si>
    <t>Регистраци и происвоение номера заявлению в ЕИС ОУ</t>
  </si>
  <si>
    <t>1 рабочий день</t>
  </si>
  <si>
    <t>Администрация</t>
  </si>
  <si>
    <t>Порядок выполнения административных действий при обращении Заявителя посредством РПГУ</t>
  </si>
  <si>
    <t xml:space="preserve"> Регистрация заявления и документов </t>
  </si>
  <si>
    <t>Сотрудник ОМСУ регистрирует документ в сисетме ЕИС ОУ.</t>
  </si>
  <si>
    <t>Заявление, поданное в электронной форме через РПГУ до 16:00 рабочего дня, регистрируется в Администрации в день его подачи. Заявление, поданное через РПГУ после 16:00 рабочего дня, либо в нерабочий день, регистрируется в Администрации на следующий рабочий день.</t>
  </si>
  <si>
    <t>Ресурсы:
- доступ к ЕИС ОУ</t>
  </si>
  <si>
    <t>Сотрудник ОМСУ проверяет правильность заполнение заявления, а также опряеделяет заявителя как полномочно (надлежащее лицо). 
В случае, если заявление оформлено недостоверно (неправильно) или с заявление о предоставлении услуги обратилось ненадлежащее лицо, то сотрудник подготавливает отказ в регистрации/ приеме заявления с уведормлением заявителя в личный кабинет РПГУ</t>
  </si>
  <si>
    <t>Проверка комплектности документов по перечню документов, необходимых для конкретного результата предоставления услуги</t>
  </si>
  <si>
    <t>Проверка комплекта документов в соответсвии с требованиями аддминистративного регламента. 
В случае, если комплект документов не полный, то подготавливается отказ в регистрации/приеме документов с уведомлением заявителя в личный кабинет РПГУ</t>
  </si>
  <si>
    <t>Проверка соответствия представленных документов обязательным требованиям к ним</t>
  </si>
  <si>
    <t>Сотрудник ОМСУ  осуществляет проверку соответствия представленных документов обязательным требованиям к ним</t>
  </si>
  <si>
    <t>Обработка и предварительное рассмотрение документов, необходимых для предоставления Услуги</t>
  </si>
  <si>
    <t>Обработка и предварительное рассмотрение документов аналогично процессу проверки в случае если обращении Заявителя посредством РПГУ</t>
  </si>
  <si>
    <t xml:space="preserve">Администрация </t>
  </si>
  <si>
    <t>Принятие решения о предоставлении (об отказе в предоставлении) Услуги и оформление результата предоставления Услуги Заявителю</t>
  </si>
  <si>
    <t xml:space="preserve">Рассмотрение заявления и прилагаемых документов </t>
  </si>
  <si>
    <t xml:space="preserve">Сотрудник ОМСУ осуществляет экспертизу (рассмотрение) документов требованиям Градостроительного законодательства </t>
  </si>
  <si>
    <t xml:space="preserve">В течении 5 рабочих дней </t>
  </si>
  <si>
    <t>Согласование и подписание проекта решения о предоставлении (отказе в предоставлении) Услуги руководителем Администрации (Подразделения)</t>
  </si>
  <si>
    <t xml:space="preserve">Сотрудник ОМСУ подготавливает проект результата оказания услуги </t>
  </si>
  <si>
    <t>Выдача результата предоставления Услуги Заявителю</t>
  </si>
  <si>
    <t>Выдача или направление результата оказания Услуги Заявителю</t>
  </si>
  <si>
    <t>Подписание руководителем Администрации результатаоказания услуги в ЕИС ОУ - ЭЦП. Далее документ отправляется в личный кабинет заявителя РПГУ</t>
  </si>
  <si>
    <t>Не превышает срок оказания услуги 5 рабочих дней</t>
  </si>
  <si>
    <t>Выдача результата оказания Услуги Заявителю в МФЦ</t>
  </si>
  <si>
    <t>Сотрудник МФЦ распечатывает документ и заверяет ее собственноручной подписью и печатью.</t>
  </si>
  <si>
    <t>В день обращения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</si>
  <si>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</si>
  <si>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</si>
  <si>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записи на прием в орган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</si>
  <si>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</si>
  <si>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и иных документов, необходимых для предоставления "подуслуги"</t>
  </si>
  <si>
    <t>Способ оплаты заявителем, государственной госпошлины или иной платы, взымаемой за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</si>
  <si>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</si>
  <si>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</si>
  <si>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В личном кабинете на РПГУ</t>
  </si>
  <si>
    <t>посредством РПГУ</t>
  </si>
  <si>
    <t>в МФЦ, посредством РПГУ</t>
  </si>
  <si>
    <t>через МФЦ, на официальную электронную почту администрации, посредством РПГУ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</si>
</sst>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333333"/>
      <name val="Arial"/>
      <family val="2"/>
      <charset val="204"/>
    </font>
    <font>
      <b/>
      <i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8"/>
      <color rgb="FF000000"/>
      <name val="Calibri"/>
      <family val="2"/>
      <charset val="204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6D9F1"/>
        <bgColor rgb="FFB9CDE5"/>
      </patternFill>
    </fill>
    <fill>
      <patternFill patternType="solid">
        <fgColor rgb="FF8EB4E3"/>
        <bgColor rgb="FF9999FF"/>
      </patternFill>
    </fill>
    <fill>
      <patternFill patternType="solid">
        <fgColor rgb="FFB9CDE5"/>
        <bgColor rgb="FFC6D9F1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2" borderId="7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/>
    <xf numFmtId="0" fontId="5" fillId="2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0" fillId="0" borderId="0" xfId="0" applyAlignment="1"/>
    <xf numFmtId="0" fontId="5" fillId="2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justify" vertical="top"/>
    </xf>
    <xf numFmtId="0" fontId="8" fillId="0" borderId="1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top"/>
    </xf>
    <xf numFmtId="0" fontId="0" fillId="0" borderId="0" xfId="0"/>
    <xf numFmtId="0" fontId="9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9CDE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wmf"/><Relationship Id="rId2" Type="http://schemas.openxmlformats.org/officeDocument/2006/relationships/image" Target="../media/image8.wmf"/><Relationship Id="rId1" Type="http://schemas.openxmlformats.org/officeDocument/2006/relationships/image" Target="../media/image7.wmf"/><Relationship Id="rId5" Type="http://schemas.openxmlformats.org/officeDocument/2006/relationships/image" Target="../media/image11.wmf"/><Relationship Id="rId4" Type="http://schemas.openxmlformats.org/officeDocument/2006/relationships/image" Target="../media/image10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162000</xdr:colOff>
      <xdr:row>16</xdr:row>
      <xdr:rowOff>390600</xdr:rowOff>
    </xdr:from>
    <xdr:to>
      <xdr:col>7</xdr:col>
      <xdr:colOff>1076400</xdr:colOff>
      <xdr:row>16</xdr:row>
      <xdr:rowOff>1076400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125920" y="24450480"/>
          <a:ext cx="914400" cy="685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8</xdr:col>
      <xdr:colOff>142920</xdr:colOff>
      <xdr:row>16</xdr:row>
      <xdr:rowOff>419040</xdr:rowOff>
    </xdr:from>
    <xdr:to>
      <xdr:col>8</xdr:col>
      <xdr:colOff>1057320</xdr:colOff>
      <xdr:row>16</xdr:row>
      <xdr:rowOff>1104840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506880" y="24478920"/>
          <a:ext cx="914400" cy="685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7</xdr:col>
      <xdr:colOff>133200</xdr:colOff>
      <xdr:row>8</xdr:row>
      <xdr:rowOff>704880</xdr:rowOff>
    </xdr:from>
    <xdr:to>
      <xdr:col>7</xdr:col>
      <xdr:colOff>866880</xdr:colOff>
      <xdr:row>8</xdr:row>
      <xdr:rowOff>1247760</xdr:rowOff>
    </xdr:to>
    <xdr:pic>
      <xdr:nvPicPr>
        <xdr:cNvPr id="4" name="Object 9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097120" y="4152600"/>
          <a:ext cx="733680" cy="54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7</xdr:col>
      <xdr:colOff>123840</xdr:colOff>
      <xdr:row>8</xdr:row>
      <xdr:rowOff>47520</xdr:rowOff>
    </xdr:from>
    <xdr:to>
      <xdr:col>7</xdr:col>
      <xdr:colOff>847800</xdr:colOff>
      <xdr:row>8</xdr:row>
      <xdr:rowOff>590400</xdr:rowOff>
    </xdr:to>
    <xdr:pic>
      <xdr:nvPicPr>
        <xdr:cNvPr id="5" name="Object 10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7087760" y="3495240"/>
          <a:ext cx="723960" cy="54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7</xdr:col>
      <xdr:colOff>123840</xdr:colOff>
      <xdr:row>8</xdr:row>
      <xdr:rowOff>1381320</xdr:rowOff>
    </xdr:from>
    <xdr:to>
      <xdr:col>7</xdr:col>
      <xdr:colOff>885960</xdr:colOff>
      <xdr:row>8</xdr:row>
      <xdr:rowOff>1953000</xdr:rowOff>
    </xdr:to>
    <xdr:pic>
      <xdr:nvPicPr>
        <xdr:cNvPr id="6" name="Object 1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17087760" y="4829040"/>
          <a:ext cx="762120" cy="5716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6</xdr:col>
      <xdr:colOff>4210200</xdr:colOff>
      <xdr:row>19</xdr:row>
      <xdr:rowOff>0</xdr:rowOff>
    </xdr:from>
    <xdr:to>
      <xdr:col>7</xdr:col>
      <xdr:colOff>419040</xdr:colOff>
      <xdr:row>20</xdr:row>
      <xdr:rowOff>114480</xdr:rowOff>
    </xdr:to>
    <xdr:pic>
      <xdr:nvPicPr>
        <xdr:cNvPr id="7" name="Object 1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6468560" y="28251000"/>
          <a:ext cx="914400" cy="685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7</xdr:col>
      <xdr:colOff>190440</xdr:colOff>
      <xdr:row>20</xdr:row>
      <xdr:rowOff>466920</xdr:rowOff>
    </xdr:from>
    <xdr:to>
      <xdr:col>7</xdr:col>
      <xdr:colOff>1104840</xdr:colOff>
      <xdr:row>20</xdr:row>
      <xdr:rowOff>1714680</xdr:rowOff>
    </xdr:to>
    <xdr:pic>
      <xdr:nvPicPr>
        <xdr:cNvPr id="8" name="Object 1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7154360" y="29289240"/>
          <a:ext cx="914400" cy="12477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304920</xdr:colOff>
      <xdr:row>9</xdr:row>
      <xdr:rowOff>1924200</xdr:rowOff>
    </xdr:from>
    <xdr:to>
      <xdr:col>4</xdr:col>
      <xdr:colOff>1219320</xdr:colOff>
      <xdr:row>9</xdr:row>
      <xdr:rowOff>2610000</xdr:rowOff>
    </xdr:to>
    <xdr:pic>
      <xdr:nvPicPr>
        <xdr:cNvPr id="7" name="Object 5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34280" y="5572080"/>
          <a:ext cx="914400" cy="685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5</xdr:col>
      <xdr:colOff>304920</xdr:colOff>
      <xdr:row>9</xdr:row>
      <xdr:rowOff>1924200</xdr:rowOff>
    </xdr:from>
    <xdr:to>
      <xdr:col>5</xdr:col>
      <xdr:colOff>1219320</xdr:colOff>
      <xdr:row>9</xdr:row>
      <xdr:rowOff>2610000</xdr:rowOff>
    </xdr:to>
    <xdr:pic>
      <xdr:nvPicPr>
        <xdr:cNvPr id="8" name="Object 52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01080" y="5572080"/>
          <a:ext cx="914400" cy="685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4</xdr:col>
      <xdr:colOff>352440</xdr:colOff>
      <xdr:row>10</xdr:row>
      <xdr:rowOff>409680</xdr:rowOff>
    </xdr:from>
    <xdr:to>
      <xdr:col>4</xdr:col>
      <xdr:colOff>1266840</xdr:colOff>
      <xdr:row>10</xdr:row>
      <xdr:rowOff>1095480</xdr:rowOff>
    </xdr:to>
    <xdr:pic>
      <xdr:nvPicPr>
        <xdr:cNvPr id="9" name="Object 5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381800" y="7105680"/>
          <a:ext cx="914400" cy="685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5</xdr:col>
      <xdr:colOff>352440</xdr:colOff>
      <xdr:row>10</xdr:row>
      <xdr:rowOff>409680</xdr:rowOff>
    </xdr:from>
    <xdr:to>
      <xdr:col>5</xdr:col>
      <xdr:colOff>1266840</xdr:colOff>
      <xdr:row>10</xdr:row>
      <xdr:rowOff>1095480</xdr:rowOff>
    </xdr:to>
    <xdr:pic>
      <xdr:nvPicPr>
        <xdr:cNvPr id="10" name="Object 54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048600" y="7105680"/>
          <a:ext cx="914400" cy="685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4</xdr:col>
      <xdr:colOff>333360</xdr:colOff>
      <xdr:row>11</xdr:row>
      <xdr:rowOff>409680</xdr:rowOff>
    </xdr:from>
    <xdr:to>
      <xdr:col>4</xdr:col>
      <xdr:colOff>1247760</xdr:colOff>
      <xdr:row>11</xdr:row>
      <xdr:rowOff>1095480</xdr:rowOff>
    </xdr:to>
    <xdr:pic>
      <xdr:nvPicPr>
        <xdr:cNvPr id="11" name="Object 5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362720" y="8553240"/>
          <a:ext cx="914400" cy="685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5</xdr:col>
      <xdr:colOff>333360</xdr:colOff>
      <xdr:row>11</xdr:row>
      <xdr:rowOff>409680</xdr:rowOff>
    </xdr:from>
    <xdr:to>
      <xdr:col>5</xdr:col>
      <xdr:colOff>1247760</xdr:colOff>
      <xdr:row>11</xdr:row>
      <xdr:rowOff>1095480</xdr:rowOff>
    </xdr:to>
    <xdr:pic>
      <xdr:nvPicPr>
        <xdr:cNvPr id="12" name="Object 56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029520" y="8553240"/>
          <a:ext cx="914400" cy="685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4</xdr:col>
      <xdr:colOff>276120</xdr:colOff>
      <xdr:row>13</xdr:row>
      <xdr:rowOff>285840</xdr:rowOff>
    </xdr:from>
    <xdr:to>
      <xdr:col>4</xdr:col>
      <xdr:colOff>1190520</xdr:colOff>
      <xdr:row>13</xdr:row>
      <xdr:rowOff>971640</xdr:rowOff>
    </xdr:to>
    <xdr:pic>
      <xdr:nvPicPr>
        <xdr:cNvPr id="13" name="Object 57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7305480" y="11325240"/>
          <a:ext cx="914400" cy="685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5</xdr:col>
      <xdr:colOff>276120</xdr:colOff>
      <xdr:row>13</xdr:row>
      <xdr:rowOff>285840</xdr:rowOff>
    </xdr:from>
    <xdr:to>
      <xdr:col>5</xdr:col>
      <xdr:colOff>1190520</xdr:colOff>
      <xdr:row>13</xdr:row>
      <xdr:rowOff>971640</xdr:rowOff>
    </xdr:to>
    <xdr:pic>
      <xdr:nvPicPr>
        <xdr:cNvPr id="14" name="Object 58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8972280" y="11325240"/>
          <a:ext cx="914400" cy="685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4</xdr:col>
      <xdr:colOff>228600</xdr:colOff>
      <xdr:row>14</xdr:row>
      <xdr:rowOff>295200</xdr:rowOff>
    </xdr:from>
    <xdr:to>
      <xdr:col>4</xdr:col>
      <xdr:colOff>1143000</xdr:colOff>
      <xdr:row>14</xdr:row>
      <xdr:rowOff>981000</xdr:rowOff>
    </xdr:to>
    <xdr:pic>
      <xdr:nvPicPr>
        <xdr:cNvPr id="15" name="Object 59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7257960" y="12477600"/>
          <a:ext cx="914400" cy="685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5</xdr:col>
      <xdr:colOff>228600</xdr:colOff>
      <xdr:row>14</xdr:row>
      <xdr:rowOff>295200</xdr:rowOff>
    </xdr:from>
    <xdr:to>
      <xdr:col>5</xdr:col>
      <xdr:colOff>1143000</xdr:colOff>
      <xdr:row>14</xdr:row>
      <xdr:rowOff>981000</xdr:rowOff>
    </xdr:to>
    <xdr:pic>
      <xdr:nvPicPr>
        <xdr:cNvPr id="16" name="Object 60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8924760" y="12477600"/>
          <a:ext cx="914400" cy="6858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21"/>
  <sheetViews>
    <sheetView tabSelected="1" topLeftCell="A9" zoomScale="85" zoomScaleNormal="85" workbookViewId="0">
      <selection activeCell="D29" sqref="D29"/>
    </sheetView>
  </sheetViews>
  <sheetFormatPr baseColWidth="10" defaultColWidth="8.83203125" defaultRowHeight="15" x14ac:dyDescent="0.2"/>
  <cols>
    <col min="1" max="2" width="8.5"/>
    <col min="3" max="3" width="43.1640625"/>
    <col min="4" max="4" width="67.1640625"/>
    <col min="5" max="1025" width="8.5"/>
  </cols>
  <sheetData>
    <row r="1" spans="2:4" x14ac:dyDescent="0.2">
      <c r="D1" s="15"/>
    </row>
    <row r="2" spans="2:4" x14ac:dyDescent="0.2">
      <c r="D2" s="15"/>
    </row>
    <row r="3" spans="2:4" x14ac:dyDescent="0.2">
      <c r="D3" s="15"/>
    </row>
    <row r="4" spans="2:4" ht="45" customHeight="1" x14ac:dyDescent="0.2">
      <c r="B4" s="14" t="s">
        <v>0</v>
      </c>
      <c r="C4" s="14"/>
      <c r="D4" s="14"/>
    </row>
    <row r="5" spans="2:4" x14ac:dyDescent="0.2">
      <c r="B5" s="16" t="s">
        <v>1</v>
      </c>
      <c r="C5" s="16" t="s">
        <v>2</v>
      </c>
      <c r="D5" s="16" t="s">
        <v>3</v>
      </c>
    </row>
    <row r="6" spans="2:4" x14ac:dyDescent="0.2">
      <c r="B6" s="17">
        <v>1</v>
      </c>
      <c r="C6" s="18">
        <v>2</v>
      </c>
      <c r="D6" s="18">
        <v>3</v>
      </c>
    </row>
    <row r="7" spans="2:4" ht="291" customHeight="1" x14ac:dyDescent="0.2">
      <c r="B7" s="13" t="s">
        <v>4</v>
      </c>
      <c r="C7" s="12" t="s">
        <v>5</v>
      </c>
      <c r="D7" s="12" t="s">
        <v>6</v>
      </c>
    </row>
    <row r="8" spans="2:4" ht="409.5" customHeight="1" x14ac:dyDescent="0.2">
      <c r="B8" s="13"/>
      <c r="C8" s="12"/>
      <c r="D8" s="12"/>
    </row>
    <row r="9" spans="2:4" ht="394.5" customHeight="1" x14ac:dyDescent="0.2">
      <c r="B9" s="13"/>
      <c r="C9" s="12"/>
      <c r="D9" s="12"/>
    </row>
    <row r="10" spans="2:4" x14ac:dyDescent="0.2">
      <c r="B10" s="16" t="s">
        <v>7</v>
      </c>
      <c r="C10" s="19" t="s">
        <v>8</v>
      </c>
      <c r="D10" s="20" t="s">
        <v>9</v>
      </c>
    </row>
    <row r="11" spans="2:4" ht="42" x14ac:dyDescent="0.2">
      <c r="B11" s="16" t="s">
        <v>10</v>
      </c>
      <c r="C11" s="19" t="s">
        <v>11</v>
      </c>
      <c r="D11" s="19" t="s">
        <v>12</v>
      </c>
    </row>
    <row r="12" spans="2:4" ht="28" x14ac:dyDescent="0.2">
      <c r="B12" s="16" t="s">
        <v>13</v>
      </c>
      <c r="C12" s="19" t="s">
        <v>14</v>
      </c>
      <c r="D12" s="19" t="s">
        <v>15</v>
      </c>
    </row>
    <row r="13" spans="2:4" ht="42" x14ac:dyDescent="0.2">
      <c r="B13" s="16" t="s">
        <v>16</v>
      </c>
      <c r="C13" s="19" t="s">
        <v>17</v>
      </c>
      <c r="D13" s="19" t="s">
        <v>18</v>
      </c>
    </row>
    <row r="14" spans="2:4" ht="112" x14ac:dyDescent="0.2">
      <c r="B14" s="16" t="s">
        <v>19</v>
      </c>
      <c r="C14" s="19" t="s">
        <v>20</v>
      </c>
      <c r="D14" s="19" t="s">
        <v>21</v>
      </c>
    </row>
    <row r="15" spans="2:4" ht="15" customHeight="1" x14ac:dyDescent="0.2">
      <c r="B15" s="13" t="s">
        <v>22</v>
      </c>
      <c r="C15" s="12" t="s">
        <v>23</v>
      </c>
      <c r="D15" s="21" t="s">
        <v>24</v>
      </c>
    </row>
    <row r="16" spans="2:4" x14ac:dyDescent="0.2">
      <c r="B16" s="13"/>
      <c r="C16" s="12"/>
      <c r="D16" s="21" t="s">
        <v>25</v>
      </c>
    </row>
    <row r="17" spans="2:4" x14ac:dyDescent="0.2">
      <c r="B17" s="13"/>
      <c r="C17" s="12"/>
      <c r="D17" s="21" t="s">
        <v>26</v>
      </c>
    </row>
    <row r="18" spans="2:4" x14ac:dyDescent="0.2">
      <c r="B18" s="13"/>
      <c r="C18" s="12"/>
      <c r="D18" s="21" t="s">
        <v>27</v>
      </c>
    </row>
    <row r="19" spans="2:4" x14ac:dyDescent="0.2">
      <c r="B19" s="13"/>
      <c r="C19" s="12"/>
      <c r="D19" s="21" t="s">
        <v>28</v>
      </c>
    </row>
    <row r="21" spans="2:4" ht="30" customHeight="1" x14ac:dyDescent="0.2"/>
  </sheetData>
  <mergeCells count="6">
    <mergeCell ref="B4:D4"/>
    <mergeCell ref="B7:B9"/>
    <mergeCell ref="C7:C9"/>
    <mergeCell ref="D7:D9"/>
    <mergeCell ref="B15:B19"/>
    <mergeCell ref="C15:C19"/>
  </mergeCells>
  <pageMargins left="0.7" right="0.7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M32"/>
  <sheetViews>
    <sheetView topLeftCell="A30" zoomScale="80" zoomScaleNormal="80" workbookViewId="0">
      <selection activeCell="E57" sqref="E57"/>
    </sheetView>
  </sheetViews>
  <sheetFormatPr baseColWidth="10" defaultColWidth="8.83203125" defaultRowHeight="15" x14ac:dyDescent="0.2"/>
  <cols>
    <col min="1" max="1" width="8.5"/>
    <col min="2" max="2" width="25.33203125"/>
    <col min="3" max="3" width="25.1640625"/>
    <col min="4" max="4" width="54.1640625"/>
    <col min="5" max="5" width="41"/>
    <col min="6" max="6" width="13.1640625"/>
    <col min="7" max="7" width="16.1640625"/>
    <col min="8" max="8" width="16.6640625"/>
    <col min="9" max="9" width="17.1640625"/>
    <col min="10" max="10" width="16.1640625"/>
    <col min="11" max="11" width="19.83203125"/>
    <col min="12" max="12" width="47"/>
    <col min="13" max="14" width="13.6640625"/>
    <col min="15" max="1025" width="8.5"/>
  </cols>
  <sheetData>
    <row r="2" spans="2:13" x14ac:dyDescent="0.2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2:13" x14ac:dyDescent="0.2">
      <c r="B3" s="11" t="s">
        <v>29</v>
      </c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2:13" x14ac:dyDescent="0.2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2:13" x14ac:dyDescent="0.2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5"/>
    </row>
    <row r="6" spans="2:13" ht="40.5" customHeight="1" x14ac:dyDescent="0.2">
      <c r="B6" s="10" t="s">
        <v>30</v>
      </c>
      <c r="C6" s="10"/>
      <c r="D6" s="9" t="s">
        <v>31</v>
      </c>
      <c r="E6" s="9" t="s">
        <v>32</v>
      </c>
      <c r="F6" s="9" t="s">
        <v>33</v>
      </c>
      <c r="G6" s="9" t="s">
        <v>34</v>
      </c>
      <c r="H6" s="8" t="s">
        <v>35</v>
      </c>
      <c r="I6" s="8"/>
      <c r="J6" s="8"/>
      <c r="K6" s="9" t="s">
        <v>36</v>
      </c>
      <c r="L6" s="7" t="s">
        <v>37</v>
      </c>
    </row>
    <row r="7" spans="2:13" ht="183" customHeight="1" x14ac:dyDescent="0.2">
      <c r="B7" s="28" t="s">
        <v>38</v>
      </c>
      <c r="C7" s="29" t="s">
        <v>39</v>
      </c>
      <c r="D7" s="9"/>
      <c r="E7" s="9"/>
      <c r="F7" s="9"/>
      <c r="G7" s="9"/>
      <c r="H7" s="29" t="s">
        <v>40</v>
      </c>
      <c r="I7" s="29" t="s">
        <v>41</v>
      </c>
      <c r="J7" s="29" t="s">
        <v>42</v>
      </c>
      <c r="K7" s="9"/>
      <c r="L7" s="7"/>
    </row>
    <row r="8" spans="2:13" x14ac:dyDescent="0.2">
      <c r="B8" s="30">
        <v>1</v>
      </c>
      <c r="C8" s="31">
        <v>2</v>
      </c>
      <c r="D8" s="31">
        <v>3</v>
      </c>
      <c r="E8" s="31">
        <v>4</v>
      </c>
      <c r="F8" s="31">
        <v>5</v>
      </c>
      <c r="G8" s="31">
        <v>6</v>
      </c>
      <c r="H8" s="31">
        <v>7</v>
      </c>
      <c r="I8" s="31">
        <v>8</v>
      </c>
      <c r="J8" s="31">
        <v>9</v>
      </c>
      <c r="K8" s="31">
        <v>10</v>
      </c>
      <c r="L8" s="32">
        <v>11</v>
      </c>
    </row>
    <row r="9" spans="2:13" ht="72" customHeight="1" x14ac:dyDescent="0.2">
      <c r="B9" s="6" t="str">
        <f>'Р1 Общие сведения о мун услуге'!D14</f>
        <v>1. Получение разрешения на ввод объекта индивидуального жилищного строительства в эксплуатацию;
2. Исправления технической ошибки в ранее выданном Администрацией разрешении на ввод объекта индивидуального жилищного строительства в эксплуатацию;
3. Получения повторного экземпляра (дубликата) разрешения на ввод объекта индивидуального жилищного строительства в эксплуатацию, выданного Администрацией;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2:13" ht="90" customHeight="1" x14ac:dyDescent="0.2">
      <c r="B10" s="5" t="s">
        <v>43</v>
      </c>
      <c r="C10" s="4" t="s">
        <v>44</v>
      </c>
      <c r="D10" s="33" t="s">
        <v>45</v>
      </c>
      <c r="E10" s="4" t="s">
        <v>46</v>
      </c>
      <c r="F10" s="3" t="s">
        <v>46</v>
      </c>
      <c r="G10" s="3" t="s">
        <v>47</v>
      </c>
      <c r="H10" s="3" t="s">
        <v>46</v>
      </c>
      <c r="I10" s="3" t="s">
        <v>47</v>
      </c>
      <c r="J10" s="3" t="s">
        <v>47</v>
      </c>
      <c r="K10" s="4" t="s">
        <v>48</v>
      </c>
      <c r="L10" s="2" t="s">
        <v>49</v>
      </c>
    </row>
    <row r="11" spans="2:13" ht="62.25" customHeight="1" x14ac:dyDescent="0.2">
      <c r="B11" s="5"/>
      <c r="C11" s="4"/>
      <c r="D11" s="33" t="s">
        <v>50</v>
      </c>
      <c r="E11" s="4"/>
      <c r="F11" s="3"/>
      <c r="G11" s="3"/>
      <c r="H11" s="3"/>
      <c r="I11" s="3"/>
      <c r="J11" s="3"/>
      <c r="K11" s="4"/>
      <c r="L11" s="2"/>
    </row>
    <row r="12" spans="2:13" ht="56" x14ac:dyDescent="0.2">
      <c r="B12" s="5"/>
      <c r="C12" s="4"/>
      <c r="D12" s="33" t="s">
        <v>51</v>
      </c>
      <c r="E12" s="4"/>
      <c r="F12" s="3"/>
      <c r="G12" s="3"/>
      <c r="H12" s="3"/>
      <c r="I12" s="3"/>
      <c r="J12" s="3"/>
      <c r="K12" s="4"/>
      <c r="L12" s="2"/>
    </row>
    <row r="13" spans="2:13" ht="42" x14ac:dyDescent="0.2">
      <c r="B13" s="5"/>
      <c r="C13" s="4"/>
      <c r="D13" s="33" t="s">
        <v>52</v>
      </c>
      <c r="E13" s="4"/>
      <c r="F13" s="3"/>
      <c r="G13" s="3"/>
      <c r="H13" s="3"/>
      <c r="I13" s="3"/>
      <c r="J13" s="3"/>
      <c r="K13" s="4"/>
      <c r="L13" s="2"/>
    </row>
    <row r="14" spans="2:13" ht="28" x14ac:dyDescent="0.2">
      <c r="B14" s="5"/>
      <c r="C14" s="4"/>
      <c r="D14" s="33" t="s">
        <v>53</v>
      </c>
      <c r="E14" s="4"/>
      <c r="F14" s="3"/>
      <c r="G14" s="3"/>
      <c r="H14" s="3"/>
      <c r="I14" s="3"/>
      <c r="J14" s="3"/>
      <c r="K14" s="4"/>
      <c r="L14" s="2"/>
    </row>
    <row r="15" spans="2:13" ht="28" x14ac:dyDescent="0.2">
      <c r="B15" s="5"/>
      <c r="C15" s="4"/>
      <c r="D15" s="33" t="s">
        <v>54</v>
      </c>
      <c r="E15" s="4"/>
      <c r="F15" s="3"/>
      <c r="G15" s="3"/>
      <c r="H15" s="3"/>
      <c r="I15" s="3"/>
      <c r="J15" s="3"/>
      <c r="K15" s="4"/>
      <c r="L15" s="2"/>
    </row>
    <row r="16" spans="2:13" ht="42" x14ac:dyDescent="0.2">
      <c r="B16" s="5"/>
      <c r="C16" s="4"/>
      <c r="D16" s="33" t="s">
        <v>55</v>
      </c>
      <c r="E16" s="4"/>
      <c r="F16" s="3"/>
      <c r="G16" s="3"/>
      <c r="H16" s="3"/>
      <c r="I16" s="3"/>
      <c r="J16" s="3"/>
      <c r="K16" s="4"/>
      <c r="L16" s="2"/>
    </row>
    <row r="17" spans="2:12" ht="98" x14ac:dyDescent="0.2">
      <c r="B17" s="5"/>
      <c r="C17" s="4"/>
      <c r="D17" s="33" t="s">
        <v>56</v>
      </c>
      <c r="E17" s="4"/>
      <c r="F17" s="3"/>
      <c r="G17" s="3"/>
      <c r="H17" s="3"/>
      <c r="I17" s="3"/>
      <c r="J17" s="3"/>
      <c r="K17" s="4"/>
      <c r="L17" s="2"/>
    </row>
    <row r="18" spans="2:12" ht="84" x14ac:dyDescent="0.2">
      <c r="B18" s="5"/>
      <c r="C18" s="4"/>
      <c r="D18" s="33" t="s">
        <v>57</v>
      </c>
      <c r="E18" s="4"/>
      <c r="F18" s="3"/>
      <c r="G18" s="3"/>
      <c r="H18" s="3"/>
      <c r="I18" s="3"/>
      <c r="J18" s="3"/>
      <c r="K18" s="4"/>
      <c r="L18" s="2"/>
    </row>
    <row r="19" spans="2:12" ht="42" x14ac:dyDescent="0.2">
      <c r="B19" s="5"/>
      <c r="C19" s="4"/>
      <c r="D19" s="33" t="s">
        <v>58</v>
      </c>
      <c r="E19" s="4"/>
      <c r="F19" s="3"/>
      <c r="G19" s="3"/>
      <c r="H19" s="3"/>
      <c r="I19" s="3"/>
      <c r="J19" s="3"/>
      <c r="K19" s="4"/>
      <c r="L19" s="2"/>
    </row>
    <row r="20" spans="2:12" ht="35" customHeight="1" x14ac:dyDescent="0.2">
      <c r="B20" s="1" t="s">
        <v>59</v>
      </c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2" ht="210" customHeight="1" x14ac:dyDescent="0.2">
      <c r="B21" s="75" t="s">
        <v>60</v>
      </c>
      <c r="C21" s="75" t="s">
        <v>60</v>
      </c>
      <c r="D21" s="76" t="s">
        <v>47</v>
      </c>
      <c r="E21" s="33" t="s">
        <v>61</v>
      </c>
      <c r="F21" s="76" t="s">
        <v>46</v>
      </c>
      <c r="G21" s="12" t="s">
        <v>47</v>
      </c>
      <c r="H21" s="12" t="s">
        <v>46</v>
      </c>
      <c r="I21" s="12" t="s">
        <v>47</v>
      </c>
      <c r="J21" s="12" t="s">
        <v>47</v>
      </c>
      <c r="K21" s="12" t="s">
        <v>48</v>
      </c>
      <c r="L21" s="12" t="s">
        <v>49</v>
      </c>
    </row>
    <row r="22" spans="2:12" ht="98" x14ac:dyDescent="0.2">
      <c r="B22" s="75"/>
      <c r="C22" s="75"/>
      <c r="D22" s="76"/>
      <c r="E22" s="33" t="s">
        <v>62</v>
      </c>
      <c r="F22" s="76"/>
      <c r="G22" s="12"/>
      <c r="H22" s="12"/>
      <c r="I22" s="12"/>
      <c r="J22" s="12"/>
      <c r="K22" s="12"/>
      <c r="L22" s="12"/>
    </row>
    <row r="23" spans="2:12" ht="70" x14ac:dyDescent="0.2">
      <c r="B23" s="75"/>
      <c r="C23" s="75"/>
      <c r="D23" s="76"/>
      <c r="E23" s="33" t="s">
        <v>63</v>
      </c>
      <c r="F23" s="76"/>
      <c r="G23" s="12"/>
      <c r="H23" s="12"/>
      <c r="I23" s="12"/>
      <c r="J23" s="12"/>
      <c r="K23" s="12"/>
      <c r="L23" s="12"/>
    </row>
    <row r="24" spans="2:12" ht="98" x14ac:dyDescent="0.2">
      <c r="B24" s="75"/>
      <c r="C24" s="75"/>
      <c r="D24" s="76"/>
      <c r="E24" s="33" t="s">
        <v>64</v>
      </c>
      <c r="F24" s="76"/>
      <c r="G24" s="12"/>
      <c r="H24" s="12"/>
      <c r="I24" s="12"/>
      <c r="J24" s="12"/>
      <c r="K24" s="12"/>
      <c r="L24" s="12"/>
    </row>
    <row r="25" spans="2:12" ht="42" x14ac:dyDescent="0.2">
      <c r="B25" s="75"/>
      <c r="C25" s="75"/>
      <c r="D25" s="76"/>
      <c r="E25" s="33" t="s">
        <v>65</v>
      </c>
      <c r="F25" s="76"/>
      <c r="G25" s="12"/>
      <c r="H25" s="12"/>
      <c r="I25" s="12"/>
      <c r="J25" s="12"/>
      <c r="K25" s="12"/>
      <c r="L25" s="12"/>
    </row>
    <row r="26" spans="2:12" ht="140" x14ac:dyDescent="0.2">
      <c r="B26" s="75"/>
      <c r="C26" s="75"/>
      <c r="D26" s="76"/>
      <c r="E26" s="33" t="s">
        <v>66</v>
      </c>
      <c r="F26" s="76"/>
      <c r="G26" s="12"/>
      <c r="H26" s="12"/>
      <c r="I26" s="12"/>
      <c r="J26" s="12"/>
      <c r="K26" s="12"/>
      <c r="L26" s="12"/>
    </row>
    <row r="27" spans="2:12" ht="409.6" x14ac:dyDescent="0.2">
      <c r="B27" s="75"/>
      <c r="C27" s="75"/>
      <c r="D27" s="76"/>
      <c r="E27" s="33" t="s">
        <v>67</v>
      </c>
      <c r="F27" s="76"/>
      <c r="G27" s="12"/>
      <c r="H27" s="12"/>
      <c r="I27" s="12"/>
      <c r="J27" s="12"/>
      <c r="K27" s="12"/>
      <c r="L27" s="12"/>
    </row>
    <row r="28" spans="2:12" ht="35" customHeight="1" x14ac:dyDescent="0.2">
      <c r="B28" s="1" t="s">
        <v>68</v>
      </c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ht="84" x14ac:dyDescent="0.2">
      <c r="B29" s="77" t="s">
        <v>60</v>
      </c>
      <c r="C29" s="78" t="s">
        <v>60</v>
      </c>
      <c r="D29" s="12"/>
      <c r="E29" s="33" t="s">
        <v>69</v>
      </c>
      <c r="F29" s="78" t="str">
        <f t="shared" ref="F29:L29" si="0">F21</f>
        <v>нет</v>
      </c>
      <c r="G29" s="78" t="str">
        <f t="shared" si="0"/>
        <v>-</v>
      </c>
      <c r="H29" s="78" t="str">
        <f t="shared" si="0"/>
        <v>нет</v>
      </c>
      <c r="I29" s="78" t="str">
        <f t="shared" si="0"/>
        <v>-</v>
      </c>
      <c r="J29" s="78" t="str">
        <f t="shared" si="0"/>
        <v>-</v>
      </c>
      <c r="K29" s="79" t="str">
        <f t="shared" si="0"/>
        <v>РПГУ</v>
      </c>
      <c r="L29" s="80" t="str">
        <f t="shared" si="0"/>
        <v>Через личный кабинет на региональном портале государственных услуг; на региональном портале государственных услуг в виде электронного документа;
В МФЦ в виде документа, содержащего информацию из информационных систем органов, предоставляющих услуги</v>
      </c>
    </row>
    <row r="30" spans="2:12" ht="101.25" customHeight="1" x14ac:dyDescent="0.2">
      <c r="B30" s="77"/>
      <c r="C30" s="78"/>
      <c r="D30" s="12"/>
      <c r="E30" s="33" t="s">
        <v>70</v>
      </c>
      <c r="F30" s="78"/>
      <c r="G30" s="78"/>
      <c r="H30" s="78"/>
      <c r="I30" s="78"/>
      <c r="J30" s="78"/>
      <c r="K30" s="79"/>
      <c r="L30" s="80"/>
    </row>
    <row r="31" spans="2:12" ht="35" customHeight="1" x14ac:dyDescent="0.2">
      <c r="B31" s="1" t="s">
        <v>71</v>
      </c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ht="112" x14ac:dyDescent="0.2">
      <c r="B32" s="34" t="s">
        <v>60</v>
      </c>
      <c r="C32" s="35" t="s">
        <v>60</v>
      </c>
      <c r="D32" s="19"/>
      <c r="E32" s="33" t="s">
        <v>72</v>
      </c>
      <c r="F32" s="35" t="str">
        <f t="shared" ref="F32:L32" si="1">F29</f>
        <v>нет</v>
      </c>
      <c r="G32" s="35" t="str">
        <f t="shared" si="1"/>
        <v>-</v>
      </c>
      <c r="H32" s="35" t="str">
        <f t="shared" si="1"/>
        <v>нет</v>
      </c>
      <c r="I32" s="35" t="str">
        <f t="shared" si="1"/>
        <v>-</v>
      </c>
      <c r="J32" s="35" t="str">
        <f t="shared" si="1"/>
        <v>-</v>
      </c>
      <c r="K32" s="33" t="str">
        <f t="shared" si="1"/>
        <v>РПГУ</v>
      </c>
      <c r="L32" s="36" t="str">
        <f t="shared" si="1"/>
        <v>Через личный кабинет на региональном портале государственных услуг; на региональном портале государственных услуг в виде электронного документа;
В МФЦ в виде документа, содержащего информацию из информационных систем органов, предоставляющих услуги</v>
      </c>
    </row>
  </sheetData>
  <mergeCells count="43">
    <mergeCell ref="B31:L31"/>
    <mergeCell ref="B28:L28"/>
    <mergeCell ref="B29:B30"/>
    <mergeCell ref="C29:C30"/>
    <mergeCell ref="D29:D30"/>
    <mergeCell ref="F29:F30"/>
    <mergeCell ref="G29:G30"/>
    <mergeCell ref="H29:H30"/>
    <mergeCell ref="I29:I30"/>
    <mergeCell ref="J29:J30"/>
    <mergeCell ref="K29:K30"/>
    <mergeCell ref="L29:L30"/>
    <mergeCell ref="B20:L20"/>
    <mergeCell ref="B21:B27"/>
    <mergeCell ref="C21:C27"/>
    <mergeCell ref="D21:D27"/>
    <mergeCell ref="F21:F27"/>
    <mergeCell ref="G21:G27"/>
    <mergeCell ref="H21:H27"/>
    <mergeCell ref="I21:I27"/>
    <mergeCell ref="J21:J27"/>
    <mergeCell ref="K21:K27"/>
    <mergeCell ref="L21:L27"/>
    <mergeCell ref="B9:L9"/>
    <mergeCell ref="B10:B19"/>
    <mergeCell ref="C10:C19"/>
    <mergeCell ref="E10:E19"/>
    <mergeCell ref="F10:F19"/>
    <mergeCell ref="G10:G19"/>
    <mergeCell ref="H10:H19"/>
    <mergeCell ref="I10:I19"/>
    <mergeCell ref="J10:J19"/>
    <mergeCell ref="K10:K19"/>
    <mergeCell ref="L10:L19"/>
    <mergeCell ref="B3:L3"/>
    <mergeCell ref="B6:C6"/>
    <mergeCell ref="D6:D7"/>
    <mergeCell ref="E6:E7"/>
    <mergeCell ref="F6:F7"/>
    <mergeCell ref="G6:G7"/>
    <mergeCell ref="H6:J6"/>
    <mergeCell ref="K6:K7"/>
    <mergeCell ref="L6:L7"/>
  </mergeCells>
  <pageMargins left="0.7" right="0.7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I10"/>
  <sheetViews>
    <sheetView topLeftCell="A7" zoomScale="85" zoomScaleNormal="85" workbookViewId="0">
      <selection activeCell="E22" sqref="E22"/>
    </sheetView>
  </sheetViews>
  <sheetFormatPr baseColWidth="10" defaultColWidth="8.83203125" defaultRowHeight="15" x14ac:dyDescent="0.2"/>
  <cols>
    <col min="1" max="2" width="8.5"/>
    <col min="3" max="3" width="24.83203125"/>
    <col min="4" max="4" width="30.83203125"/>
    <col min="5" max="5" width="82.83203125"/>
    <col min="6" max="6" width="26.6640625"/>
    <col min="7" max="7" width="27.5"/>
    <col min="8" max="8" width="29"/>
    <col min="9" max="9" width="27.33203125"/>
    <col min="10" max="1025" width="8.5"/>
  </cols>
  <sheetData>
    <row r="3" spans="2:9" x14ac:dyDescent="0.2">
      <c r="B3" s="11" t="s">
        <v>73</v>
      </c>
      <c r="C3" s="11"/>
      <c r="D3" s="11"/>
      <c r="E3" s="11"/>
      <c r="F3" s="11"/>
      <c r="G3" s="11"/>
      <c r="H3" s="11"/>
      <c r="I3" s="11"/>
    </row>
    <row r="6" spans="2:9" ht="117" customHeight="1" x14ac:dyDescent="0.2">
      <c r="B6" s="37" t="s">
        <v>74</v>
      </c>
      <c r="C6" s="26" t="s">
        <v>75</v>
      </c>
      <c r="D6" s="26" t="s">
        <v>76</v>
      </c>
      <c r="E6" s="26" t="s">
        <v>77</v>
      </c>
      <c r="F6" s="26" t="s">
        <v>78</v>
      </c>
      <c r="G6" s="26" t="s">
        <v>79</v>
      </c>
      <c r="H6" s="26" t="s">
        <v>80</v>
      </c>
      <c r="I6" s="27" t="s">
        <v>81</v>
      </c>
    </row>
    <row r="7" spans="2:9" x14ac:dyDescent="0.2">
      <c r="B7" s="30">
        <v>1</v>
      </c>
      <c r="C7" s="31">
        <v>2</v>
      </c>
      <c r="D7" s="31">
        <v>3</v>
      </c>
      <c r="E7" s="31">
        <v>4</v>
      </c>
      <c r="F7" s="31">
        <v>5</v>
      </c>
      <c r="G7" s="31">
        <v>6</v>
      </c>
      <c r="H7" s="31">
        <v>7</v>
      </c>
      <c r="I7" s="32">
        <v>8</v>
      </c>
    </row>
    <row r="8" spans="2:9" ht="66" customHeight="1" x14ac:dyDescent="0.2">
      <c r="B8" s="81" t="str">
        <f>'Р1 Общие сведения о мун услуге'!D14</f>
        <v>1. Получение разрешения на ввод объекта индивидуального жилищного строительства в эксплуатацию;
2. Исправления технической ошибки в ранее выданном Администрацией разрешении на ввод объекта индивидуального жилищного строительства в эксплуатацию;
3. Получения повторного экземпляра (дубликата) разрешения на ввод объекта индивидуального жилищного строительства в эксплуатацию, выданного Администрацией;</v>
      </c>
      <c r="C8" s="81"/>
      <c r="D8" s="81"/>
      <c r="E8" s="81"/>
      <c r="F8" s="81"/>
      <c r="G8" s="81"/>
      <c r="H8" s="81"/>
      <c r="I8" s="81"/>
    </row>
    <row r="9" spans="2:9" ht="363.75" customHeight="1" x14ac:dyDescent="0.2">
      <c r="B9" s="38">
        <v>1</v>
      </c>
      <c r="C9" s="39" t="s">
        <v>82</v>
      </c>
      <c r="D9" s="39" t="s">
        <v>83</v>
      </c>
      <c r="E9" s="39" t="s">
        <v>84</v>
      </c>
      <c r="F9" s="40" t="s">
        <v>85</v>
      </c>
      <c r="G9" s="39" t="s">
        <v>86</v>
      </c>
      <c r="H9" s="39" t="s">
        <v>87</v>
      </c>
      <c r="I9" s="41" t="s">
        <v>88</v>
      </c>
    </row>
    <row r="10" spans="2:9" ht="338" x14ac:dyDescent="0.2">
      <c r="B10" s="38">
        <v>2</v>
      </c>
      <c r="C10" s="39" t="s">
        <v>89</v>
      </c>
      <c r="D10" s="39" t="s">
        <v>83</v>
      </c>
      <c r="E10" s="39" t="s">
        <v>90</v>
      </c>
      <c r="F10" s="40" t="s">
        <v>85</v>
      </c>
      <c r="G10" s="39" t="s">
        <v>86</v>
      </c>
      <c r="H10" s="39" t="s">
        <v>87</v>
      </c>
      <c r="I10" s="41" t="s">
        <v>88</v>
      </c>
    </row>
  </sheetData>
  <mergeCells count="2">
    <mergeCell ref="B3:I3"/>
    <mergeCell ref="B8:I8"/>
  </mergeCells>
  <pageMargins left="0.7" right="0.7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3:K36"/>
  <sheetViews>
    <sheetView topLeftCell="A23" zoomScale="85" zoomScaleNormal="85" workbookViewId="0">
      <selection activeCell="C18" sqref="C18"/>
    </sheetView>
  </sheetViews>
  <sheetFormatPr baseColWidth="10" defaultColWidth="8.83203125" defaultRowHeight="15" x14ac:dyDescent="0.2"/>
  <cols>
    <col min="1" max="2" width="8.5"/>
    <col min="3" max="3" width="20.83203125"/>
    <col min="4" max="4" width="26.1640625"/>
    <col min="5" max="5" width="51.1640625"/>
    <col min="6" max="6" width="58.6640625"/>
    <col min="7" max="7" width="66.6640625"/>
    <col min="8" max="8" width="19.83203125"/>
    <col min="9" max="9" width="18.33203125"/>
    <col min="10" max="10" width="8.5"/>
    <col min="11" max="11" width="160.1640625"/>
    <col min="12" max="1025" width="8.5"/>
  </cols>
  <sheetData>
    <row r="3" spans="2:9" s="42" customFormat="1" ht="30.75" customHeight="1" x14ac:dyDescent="0.2">
      <c r="B3" s="11" t="s">
        <v>91</v>
      </c>
      <c r="C3" s="11"/>
      <c r="D3" s="11"/>
      <c r="E3" s="11"/>
      <c r="F3" s="11"/>
      <c r="G3" s="11"/>
      <c r="H3" s="11"/>
      <c r="I3" s="11"/>
    </row>
    <row r="6" spans="2:9" ht="106.5" customHeight="1" x14ac:dyDescent="0.2">
      <c r="B6" s="37" t="s">
        <v>74</v>
      </c>
      <c r="C6" s="26" t="s">
        <v>92</v>
      </c>
      <c r="D6" s="26" t="s">
        <v>93</v>
      </c>
      <c r="E6" s="26" t="s">
        <v>94</v>
      </c>
      <c r="F6" s="26" t="s">
        <v>95</v>
      </c>
      <c r="G6" s="26" t="s">
        <v>96</v>
      </c>
      <c r="H6" s="26" t="s">
        <v>97</v>
      </c>
      <c r="I6" s="27" t="s">
        <v>98</v>
      </c>
    </row>
    <row r="7" spans="2:9" x14ac:dyDescent="0.2">
      <c r="B7" s="30">
        <v>1</v>
      </c>
      <c r="C7" s="31">
        <v>2</v>
      </c>
      <c r="D7" s="31">
        <v>3</v>
      </c>
      <c r="E7" s="31">
        <v>4</v>
      </c>
      <c r="F7" s="31">
        <v>5</v>
      </c>
      <c r="G7" s="31">
        <v>6</v>
      </c>
      <c r="H7" s="31">
        <v>7</v>
      </c>
      <c r="I7" s="32">
        <v>8</v>
      </c>
    </row>
    <row r="8" spans="2:9" ht="58.5" customHeight="1" x14ac:dyDescent="0.2">
      <c r="B8" s="81" t="str">
        <f>'Р1 Общие сведения о мун услуге'!D14</f>
        <v>1. Получение разрешения на ввод объекта индивидуального жилищного строительства в эксплуатацию;
2. Исправления технической ошибки в ранее выданном Администрацией разрешении на ввод объекта индивидуального жилищного строительства в эксплуатацию;
3. Получения повторного экземпляра (дубликата) разрешения на ввод объекта индивидуального жилищного строительства в эксплуатацию, выданного Администрацией;</v>
      </c>
      <c r="C8" s="81"/>
      <c r="D8" s="81"/>
      <c r="E8" s="81"/>
      <c r="F8" s="81"/>
      <c r="G8" s="81"/>
      <c r="H8" s="81"/>
      <c r="I8" s="81"/>
    </row>
    <row r="9" spans="2:9" ht="168" customHeight="1" x14ac:dyDescent="0.2">
      <c r="B9" s="43">
        <v>1</v>
      </c>
      <c r="C9" s="44" t="s">
        <v>99</v>
      </c>
      <c r="D9" s="44" t="s">
        <v>100</v>
      </c>
      <c r="E9" s="44" t="s">
        <v>101</v>
      </c>
      <c r="F9" s="45" t="s">
        <v>102</v>
      </c>
      <c r="G9" s="44" t="s">
        <v>103</v>
      </c>
      <c r="H9" s="46"/>
      <c r="I9" s="47"/>
    </row>
    <row r="10" spans="2:9" ht="345" customHeight="1" x14ac:dyDescent="0.2">
      <c r="B10" s="82" t="s">
        <v>104</v>
      </c>
      <c r="C10" s="83" t="s">
        <v>105</v>
      </c>
      <c r="D10" s="44" t="s">
        <v>106</v>
      </c>
      <c r="E10" s="44" t="s">
        <v>107</v>
      </c>
      <c r="F10" s="45" t="s">
        <v>102</v>
      </c>
      <c r="G10" s="44" t="s">
        <v>90</v>
      </c>
      <c r="H10" s="44" t="s">
        <v>47</v>
      </c>
      <c r="I10" s="44" t="s">
        <v>47</v>
      </c>
    </row>
    <row r="11" spans="2:9" ht="308" x14ac:dyDescent="0.2">
      <c r="B11" s="82"/>
      <c r="C11" s="83"/>
      <c r="D11" s="44" t="s">
        <v>108</v>
      </c>
      <c r="E11" s="44" t="s">
        <v>109</v>
      </c>
      <c r="F11" s="45" t="s">
        <v>102</v>
      </c>
      <c r="G11" s="44" t="s">
        <v>110</v>
      </c>
      <c r="H11" s="44" t="s">
        <v>47</v>
      </c>
      <c r="I11" s="44" t="s">
        <v>47</v>
      </c>
    </row>
    <row r="12" spans="2:9" ht="98" x14ac:dyDescent="0.2">
      <c r="B12" s="82"/>
      <c r="C12" s="83"/>
      <c r="D12" s="44" t="s">
        <v>111</v>
      </c>
      <c r="E12" s="44" t="s">
        <v>112</v>
      </c>
      <c r="F12" s="45" t="s">
        <v>102</v>
      </c>
      <c r="G12" s="44" t="s">
        <v>113</v>
      </c>
      <c r="H12" s="44" t="s">
        <v>47</v>
      </c>
      <c r="I12" s="44" t="s">
        <v>47</v>
      </c>
    </row>
    <row r="13" spans="2:9" ht="154" x14ac:dyDescent="0.2">
      <c r="B13" s="82"/>
      <c r="C13" s="83"/>
      <c r="D13" s="44" t="s">
        <v>114</v>
      </c>
      <c r="E13" s="44" t="s">
        <v>115</v>
      </c>
      <c r="F13" s="45" t="s">
        <v>102</v>
      </c>
      <c r="G13" s="44" t="s">
        <v>116</v>
      </c>
      <c r="H13" s="44" t="s">
        <v>47</v>
      </c>
      <c r="I13" s="44" t="s">
        <v>47</v>
      </c>
    </row>
    <row r="14" spans="2:9" ht="168" x14ac:dyDescent="0.2">
      <c r="B14" s="43">
        <v>3</v>
      </c>
      <c r="C14" s="44" t="s">
        <v>117</v>
      </c>
      <c r="D14" s="44" t="s">
        <v>87</v>
      </c>
      <c r="E14" s="44" t="s">
        <v>118</v>
      </c>
      <c r="F14" s="45" t="s">
        <v>102</v>
      </c>
      <c r="G14" s="48" t="s">
        <v>119</v>
      </c>
      <c r="H14" s="44" t="s">
        <v>47</v>
      </c>
      <c r="I14" s="44" t="s">
        <v>47</v>
      </c>
    </row>
    <row r="15" spans="2:9" ht="168" x14ac:dyDescent="0.2">
      <c r="B15" s="43">
        <v>4</v>
      </c>
      <c r="C15" s="44" t="s">
        <v>120</v>
      </c>
      <c r="D15" s="44" t="s">
        <v>121</v>
      </c>
      <c r="E15" s="44" t="s">
        <v>122</v>
      </c>
      <c r="F15" s="45" t="s">
        <v>102</v>
      </c>
      <c r="G15" s="48" t="s">
        <v>119</v>
      </c>
      <c r="H15" s="44" t="s">
        <v>47</v>
      </c>
      <c r="I15" s="44" t="s">
        <v>47</v>
      </c>
    </row>
    <row r="16" spans="2:9" x14ac:dyDescent="0.2">
      <c r="B16" s="84" t="s">
        <v>123</v>
      </c>
      <c r="C16" s="84"/>
      <c r="D16" s="84"/>
      <c r="E16" s="84"/>
      <c r="F16" s="84"/>
      <c r="G16" s="84"/>
      <c r="H16" s="84"/>
      <c r="I16" s="84"/>
    </row>
    <row r="17" spans="2:11" ht="195" customHeight="1" x14ac:dyDescent="0.2">
      <c r="B17" s="43">
        <v>1</v>
      </c>
      <c r="C17" s="83" t="s">
        <v>124</v>
      </c>
      <c r="D17" s="83"/>
      <c r="E17" s="44" t="s">
        <v>125</v>
      </c>
      <c r="F17" s="45" t="s">
        <v>102</v>
      </c>
      <c r="G17" s="44" t="s">
        <v>126</v>
      </c>
      <c r="H17" s="46"/>
      <c r="I17" s="46"/>
    </row>
    <row r="18" spans="2:11" ht="105" customHeight="1" x14ac:dyDescent="0.2">
      <c r="B18" s="43">
        <v>2</v>
      </c>
      <c r="C18" s="83" t="s">
        <v>127</v>
      </c>
      <c r="D18" s="83"/>
      <c r="E18" s="44" t="s">
        <v>128</v>
      </c>
      <c r="F18" s="45" t="s">
        <v>102</v>
      </c>
      <c r="G18" s="44" t="s">
        <v>129</v>
      </c>
      <c r="H18" s="44" t="s">
        <v>47</v>
      </c>
      <c r="I18" s="44" t="s">
        <v>47</v>
      </c>
      <c r="K18" s="49"/>
    </row>
    <row r="19" spans="2:11" ht="30" customHeight="1" x14ac:dyDescent="0.2">
      <c r="B19" s="43">
        <v>3</v>
      </c>
      <c r="C19" s="83" t="s">
        <v>130</v>
      </c>
      <c r="D19" s="83"/>
      <c r="E19" s="44" t="s">
        <v>131</v>
      </c>
      <c r="F19" s="45" t="s">
        <v>102</v>
      </c>
      <c r="G19" s="48" t="s">
        <v>132</v>
      </c>
      <c r="H19" s="44" t="s">
        <v>47</v>
      </c>
      <c r="I19" s="44" t="s">
        <v>47</v>
      </c>
    </row>
    <row r="20" spans="2:11" ht="45" customHeight="1" x14ac:dyDescent="0.2">
      <c r="B20" s="43">
        <v>4</v>
      </c>
      <c r="C20" s="83" t="s">
        <v>133</v>
      </c>
      <c r="D20" s="83"/>
      <c r="E20" s="44" t="s">
        <v>134</v>
      </c>
      <c r="F20" s="45" t="s">
        <v>102</v>
      </c>
      <c r="G20" s="44" t="s">
        <v>135</v>
      </c>
      <c r="H20" s="44" t="s">
        <v>47</v>
      </c>
      <c r="I20" s="44" t="s">
        <v>47</v>
      </c>
    </row>
    <row r="21" spans="2:11" ht="112" x14ac:dyDescent="0.2">
      <c r="B21" s="43">
        <v>5</v>
      </c>
      <c r="C21" s="50" t="s">
        <v>136</v>
      </c>
      <c r="D21" s="50" t="s">
        <v>137</v>
      </c>
      <c r="E21" s="44" t="s">
        <v>138</v>
      </c>
      <c r="F21" s="45" t="s">
        <v>102</v>
      </c>
      <c r="G21" s="44" t="s">
        <v>139</v>
      </c>
      <c r="H21" s="44" t="s">
        <v>47</v>
      </c>
      <c r="I21" s="44" t="s">
        <v>47</v>
      </c>
    </row>
    <row r="22" spans="2:11" ht="224" x14ac:dyDescent="0.2">
      <c r="B22" s="43">
        <v>6</v>
      </c>
      <c r="C22" s="44" t="s">
        <v>140</v>
      </c>
      <c r="D22" s="44" t="s">
        <v>141</v>
      </c>
      <c r="E22" s="44" t="s">
        <v>142</v>
      </c>
      <c r="F22" s="44" t="s">
        <v>143</v>
      </c>
      <c r="G22" s="48" t="s">
        <v>144</v>
      </c>
      <c r="H22" s="44" t="s">
        <v>47</v>
      </c>
      <c r="I22" s="44" t="s">
        <v>47</v>
      </c>
    </row>
    <row r="23" spans="2:11" ht="84" x14ac:dyDescent="0.2">
      <c r="B23" s="43">
        <v>7</v>
      </c>
      <c r="C23" s="44" t="s">
        <v>145</v>
      </c>
      <c r="D23" s="51" t="s">
        <v>146</v>
      </c>
      <c r="E23" s="44" t="s">
        <v>142</v>
      </c>
      <c r="F23" s="50" t="s">
        <v>147</v>
      </c>
      <c r="G23" s="48" t="s">
        <v>148</v>
      </c>
      <c r="H23" s="52" t="s">
        <v>47</v>
      </c>
      <c r="I23" s="45" t="s">
        <v>47</v>
      </c>
    </row>
    <row r="24" spans="2:11" ht="70" x14ac:dyDescent="0.2">
      <c r="B24" s="43">
        <v>8</v>
      </c>
      <c r="C24" s="44" t="s">
        <v>149</v>
      </c>
      <c r="D24" s="50" t="s">
        <v>150</v>
      </c>
      <c r="E24" s="44" t="s">
        <v>142</v>
      </c>
      <c r="F24" s="53" t="s">
        <v>147</v>
      </c>
      <c r="G24" s="48" t="s">
        <v>148</v>
      </c>
      <c r="H24" s="52" t="s">
        <v>47</v>
      </c>
      <c r="I24" s="45" t="s">
        <v>47</v>
      </c>
    </row>
    <row r="25" spans="2:11" ht="308" x14ac:dyDescent="0.2">
      <c r="B25" s="43">
        <v>9</v>
      </c>
      <c r="C25" s="44" t="s">
        <v>151</v>
      </c>
      <c r="D25" s="44" t="s">
        <v>152</v>
      </c>
      <c r="E25" s="44" t="s">
        <v>142</v>
      </c>
      <c r="F25" s="53" t="s">
        <v>153</v>
      </c>
      <c r="G25" s="48" t="s">
        <v>148</v>
      </c>
      <c r="H25" s="52" t="s">
        <v>47</v>
      </c>
      <c r="I25" s="45" t="s">
        <v>47</v>
      </c>
    </row>
    <row r="26" spans="2:11" x14ac:dyDescent="0.2">
      <c r="B26" s="84" t="s">
        <v>154</v>
      </c>
      <c r="C26" s="84"/>
      <c r="D26" s="84"/>
      <c r="E26" s="84"/>
      <c r="F26" s="84"/>
      <c r="G26" s="84"/>
      <c r="H26" s="84"/>
      <c r="I26" s="84"/>
    </row>
    <row r="27" spans="2:11" ht="120" customHeight="1" x14ac:dyDescent="0.2">
      <c r="B27" s="43">
        <v>1</v>
      </c>
      <c r="C27" s="83" t="s">
        <v>155</v>
      </c>
      <c r="D27" s="83"/>
      <c r="E27" s="44" t="s">
        <v>156</v>
      </c>
      <c r="F27" s="19" t="s">
        <v>157</v>
      </c>
      <c r="G27" s="44"/>
      <c r="H27" s="44" t="s">
        <v>47</v>
      </c>
      <c r="I27" s="44" t="s">
        <v>47</v>
      </c>
    </row>
    <row r="28" spans="2:11" x14ac:dyDescent="0.2">
      <c r="B28" s="84" t="s">
        <v>158</v>
      </c>
      <c r="C28" s="84"/>
      <c r="D28" s="84"/>
      <c r="E28" s="84"/>
      <c r="F28" s="84"/>
      <c r="G28" s="84"/>
      <c r="H28" s="84"/>
      <c r="I28" s="84"/>
    </row>
    <row r="29" spans="2:11" x14ac:dyDescent="0.2">
      <c r="B29" s="78" t="s">
        <v>159</v>
      </c>
      <c r="C29" s="78"/>
      <c r="D29" s="78"/>
      <c r="E29" s="78"/>
      <c r="F29" s="78"/>
      <c r="G29" s="78"/>
      <c r="H29" s="78"/>
      <c r="I29" s="78"/>
    </row>
    <row r="30" spans="2:11" ht="41.25" customHeight="1" x14ac:dyDescent="0.2">
      <c r="B30" s="83" t="s">
        <v>160</v>
      </c>
      <c r="C30" s="83"/>
      <c r="D30" s="83"/>
      <c r="E30" s="83"/>
      <c r="F30" s="83"/>
      <c r="G30" s="83"/>
      <c r="H30" s="83"/>
      <c r="I30" s="83"/>
    </row>
    <row r="31" spans="2:11" ht="288.75" customHeight="1" x14ac:dyDescent="0.2">
      <c r="B31" s="43">
        <v>1</v>
      </c>
      <c r="C31" s="83" t="s">
        <v>161</v>
      </c>
      <c r="D31" s="83"/>
      <c r="E31" s="44" t="s">
        <v>162</v>
      </c>
      <c r="F31" s="46" t="s">
        <v>163</v>
      </c>
      <c r="G31" s="46" t="s">
        <v>164</v>
      </c>
      <c r="H31" s="44" t="s">
        <v>47</v>
      </c>
      <c r="I31" s="44" t="s">
        <v>47</v>
      </c>
    </row>
    <row r="32" spans="2:11" ht="293.25" customHeight="1" x14ac:dyDescent="0.2">
      <c r="B32" s="43">
        <v>2</v>
      </c>
      <c r="C32" s="83" t="s">
        <v>165</v>
      </c>
      <c r="D32" s="83"/>
      <c r="E32" s="44" t="s">
        <v>162</v>
      </c>
      <c r="F32" s="46" t="s">
        <v>166</v>
      </c>
      <c r="G32" s="46" t="s">
        <v>167</v>
      </c>
      <c r="H32" s="44" t="s">
        <v>47</v>
      </c>
      <c r="I32" s="44" t="s">
        <v>47</v>
      </c>
    </row>
    <row r="33" spans="2:10" ht="148.5" customHeight="1" x14ac:dyDescent="0.2">
      <c r="B33" s="43">
        <v>3</v>
      </c>
      <c r="C33" s="79" t="s">
        <v>168</v>
      </c>
      <c r="D33" s="79"/>
      <c r="E33" s="44" t="s">
        <v>169</v>
      </c>
      <c r="F33" s="44" t="s">
        <v>170</v>
      </c>
      <c r="G33" s="44" t="s">
        <v>171</v>
      </c>
      <c r="H33" s="44" t="s">
        <v>47</v>
      </c>
      <c r="I33" s="44" t="s">
        <v>47</v>
      </c>
    </row>
    <row r="34" spans="2:10" ht="393" customHeight="1" x14ac:dyDescent="0.2">
      <c r="B34" s="43">
        <v>4</v>
      </c>
      <c r="C34" s="79" t="s">
        <v>172</v>
      </c>
      <c r="D34" s="79"/>
      <c r="E34" s="44" t="s">
        <v>169</v>
      </c>
      <c r="F34" s="44" t="s">
        <v>173</v>
      </c>
      <c r="G34" s="46" t="s">
        <v>174</v>
      </c>
      <c r="H34" s="44" t="s">
        <v>47</v>
      </c>
      <c r="I34" s="44" t="s">
        <v>47</v>
      </c>
    </row>
    <row r="35" spans="2:10" ht="251.25" customHeight="1" x14ac:dyDescent="0.2">
      <c r="B35" s="43">
        <v>5</v>
      </c>
      <c r="C35" s="79" t="s">
        <v>175</v>
      </c>
      <c r="D35" s="79"/>
      <c r="E35" s="44" t="s">
        <v>169</v>
      </c>
      <c r="F35" s="46" t="s">
        <v>163</v>
      </c>
      <c r="G35" s="46" t="s">
        <v>167</v>
      </c>
      <c r="H35" s="44" t="s">
        <v>47</v>
      </c>
      <c r="I35" s="44" t="s">
        <v>47</v>
      </c>
    </row>
    <row r="36" spans="2:10" ht="120" customHeight="1" x14ac:dyDescent="0.2">
      <c r="B36" s="55">
        <v>6</v>
      </c>
      <c r="C36" s="85" t="s">
        <v>176</v>
      </c>
      <c r="D36" s="85"/>
      <c r="E36" s="56" t="s">
        <v>177</v>
      </c>
      <c r="F36" s="50" t="s">
        <v>178</v>
      </c>
      <c r="G36" s="45" t="s">
        <v>179</v>
      </c>
      <c r="H36" s="52" t="s">
        <v>47</v>
      </c>
      <c r="I36" s="45" t="s">
        <v>47</v>
      </c>
      <c r="J36" s="45"/>
    </row>
  </sheetData>
  <mergeCells count="20">
    <mergeCell ref="C32:D32"/>
    <mergeCell ref="C33:D33"/>
    <mergeCell ref="C34:D34"/>
    <mergeCell ref="C35:D35"/>
    <mergeCell ref="C36:D36"/>
    <mergeCell ref="C27:D27"/>
    <mergeCell ref="B28:I28"/>
    <mergeCell ref="B29:I29"/>
    <mergeCell ref="B30:I30"/>
    <mergeCell ref="C31:D31"/>
    <mergeCell ref="C17:D17"/>
    <mergeCell ref="C18:D18"/>
    <mergeCell ref="C19:D19"/>
    <mergeCell ref="C20:D20"/>
    <mergeCell ref="B26:I26"/>
    <mergeCell ref="B3:I3"/>
    <mergeCell ref="B8:I8"/>
    <mergeCell ref="B10:B13"/>
    <mergeCell ref="C10:C13"/>
    <mergeCell ref="B16:I16"/>
  </mergeCells>
  <pageMargins left="0.7" right="0.7" top="0.75" bottom="0.75" header="0.51180555555555496" footer="0.51180555555555496"/>
  <pageSetup paperSize="0" scale="0" firstPageNumber="0" fitToHeight="0" orientation="portrait" usePrinterDefaults="0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J20"/>
  <sheetViews>
    <sheetView zoomScale="85" zoomScaleNormal="85" workbookViewId="0">
      <selection activeCell="E10" sqref="E10"/>
    </sheetView>
  </sheetViews>
  <sheetFormatPr baseColWidth="10" defaultColWidth="8.83203125" defaultRowHeight="15" x14ac:dyDescent="0.2"/>
  <cols>
    <col min="1" max="1" width="20.33203125"/>
    <col min="2" max="2" width="32"/>
    <col min="3" max="3" width="24.5"/>
    <col min="4" max="4" width="19.5"/>
    <col min="5" max="5" width="31.5"/>
    <col min="6" max="6" width="19.5"/>
    <col min="7" max="7" width="20.6640625"/>
    <col min="8" max="8" width="20.1640625"/>
    <col min="9" max="9" width="20.33203125"/>
    <col min="10" max="1025" width="8.5"/>
  </cols>
  <sheetData>
    <row r="3" spans="1:10" s="57" customFormat="1" ht="35.25" customHeight="1" x14ac:dyDescent="0.2">
      <c r="A3" s="86" t="s">
        <v>180</v>
      </c>
      <c r="B3" s="86"/>
      <c r="C3" s="86"/>
      <c r="D3" s="86"/>
      <c r="E3" s="86"/>
      <c r="F3" s="86"/>
      <c r="G3" s="86"/>
      <c r="H3" s="86"/>
      <c r="I3" s="86"/>
    </row>
    <row r="6" spans="1:10" ht="84" x14ac:dyDescent="0.2">
      <c r="A6" s="58" t="s">
        <v>181</v>
      </c>
      <c r="B6" s="58" t="s">
        <v>182</v>
      </c>
      <c r="C6" s="58" t="s">
        <v>183</v>
      </c>
      <c r="D6" s="58" t="s">
        <v>184</v>
      </c>
      <c r="E6" s="58" t="s">
        <v>185</v>
      </c>
      <c r="F6" s="58" t="s">
        <v>186</v>
      </c>
      <c r="G6" s="58" t="s">
        <v>187</v>
      </c>
      <c r="H6" s="59" t="s">
        <v>188</v>
      </c>
      <c r="I6" s="58" t="s">
        <v>189</v>
      </c>
    </row>
    <row r="7" spans="1:10" x14ac:dyDescent="0.2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0">
        <v>7</v>
      </c>
      <c r="H7" s="60">
        <v>8</v>
      </c>
      <c r="I7" s="60">
        <v>9</v>
      </c>
    </row>
    <row r="8" spans="1:10" ht="76.5" customHeight="1" x14ac:dyDescent="0.2">
      <c r="A8" s="87" t="str">
        <f>'Р1 Общие сведения о мун услуге'!D14</f>
        <v>1. Получение разрешения на ввод объекта индивидуального жилищного строительства в эксплуатацию;
2. Исправления технической ошибки в ранее выданном Администрацией разрешении на ввод объекта индивидуального жилищного строительства в эксплуатацию;
3. Получения повторного экземпляра (дубликата) разрешения на ввод объекта индивидуального жилищного строительства в эксплуатацию, выданного Администрацией;</v>
      </c>
      <c r="B8" s="87"/>
      <c r="C8" s="87"/>
      <c r="D8" s="87"/>
      <c r="E8" s="87"/>
      <c r="F8" s="87"/>
      <c r="G8" s="87"/>
      <c r="H8" s="87"/>
      <c r="I8" s="87"/>
    </row>
    <row r="9" spans="1:10" ht="30.75" customHeight="1" x14ac:dyDescent="0.2">
      <c r="A9" s="88" t="s">
        <v>123</v>
      </c>
      <c r="B9" s="88"/>
      <c r="C9" s="88"/>
      <c r="D9" s="88"/>
      <c r="E9" s="88"/>
      <c r="F9" s="88"/>
      <c r="G9" s="88"/>
      <c r="H9" s="88"/>
      <c r="I9" s="88"/>
    </row>
    <row r="10" spans="1:10" ht="117" x14ac:dyDescent="0.2">
      <c r="A10" s="54">
        <v>1</v>
      </c>
      <c r="B10" s="56" t="s">
        <v>168</v>
      </c>
      <c r="C10" s="61" t="s">
        <v>190</v>
      </c>
      <c r="D10" s="56" t="s">
        <v>191</v>
      </c>
      <c r="E10" s="62" t="s">
        <v>192</v>
      </c>
      <c r="F10" s="45" t="s">
        <v>102</v>
      </c>
      <c r="G10" s="52" t="s">
        <v>193</v>
      </c>
      <c r="H10" s="45" t="s">
        <v>102</v>
      </c>
      <c r="I10" s="45" t="s">
        <v>102</v>
      </c>
    </row>
    <row r="11" spans="1:10" ht="195" x14ac:dyDescent="0.2">
      <c r="A11" s="63">
        <v>2</v>
      </c>
      <c r="B11" s="56" t="s">
        <v>194</v>
      </c>
      <c r="C11" s="61" t="s">
        <v>195</v>
      </c>
      <c r="D11" s="56" t="s">
        <v>191</v>
      </c>
      <c r="E11" s="62" t="s">
        <v>179</v>
      </c>
      <c r="F11" s="45" t="s">
        <v>102</v>
      </c>
      <c r="G11" s="52" t="s">
        <v>193</v>
      </c>
      <c r="H11" s="45" t="s">
        <v>102</v>
      </c>
      <c r="I11" s="45" t="s">
        <v>102</v>
      </c>
    </row>
    <row r="12" spans="1:10" ht="273" x14ac:dyDescent="0.2">
      <c r="A12" s="54">
        <v>3</v>
      </c>
      <c r="B12" s="56" t="s">
        <v>172</v>
      </c>
      <c r="C12" s="61" t="s">
        <v>196</v>
      </c>
      <c r="D12" s="56" t="s">
        <v>191</v>
      </c>
      <c r="E12" s="62" t="s">
        <v>173</v>
      </c>
      <c r="F12" s="45" t="s">
        <v>102</v>
      </c>
      <c r="G12" s="52" t="s">
        <v>193</v>
      </c>
      <c r="H12" s="45" t="s">
        <v>102</v>
      </c>
      <c r="I12" s="45" t="s">
        <v>102</v>
      </c>
    </row>
    <row r="13" spans="1:10" ht="91" x14ac:dyDescent="0.2">
      <c r="A13" s="54">
        <v>4</v>
      </c>
      <c r="B13" s="56" t="s">
        <v>197</v>
      </c>
      <c r="C13" s="61" t="s">
        <v>198</v>
      </c>
      <c r="D13" s="56" t="s">
        <v>191</v>
      </c>
      <c r="E13" s="62" t="s">
        <v>199</v>
      </c>
      <c r="F13" s="45" t="s">
        <v>102</v>
      </c>
      <c r="G13" s="52" t="s">
        <v>193</v>
      </c>
      <c r="H13" s="45" t="s">
        <v>102</v>
      </c>
      <c r="I13" s="45" t="s">
        <v>102</v>
      </c>
    </row>
    <row r="14" spans="1:10" ht="104" x14ac:dyDescent="0.2">
      <c r="A14" s="54">
        <v>5</v>
      </c>
      <c r="B14" s="56" t="s">
        <v>200</v>
      </c>
      <c r="C14" s="61" t="s">
        <v>201</v>
      </c>
      <c r="D14" s="56" t="s">
        <v>191</v>
      </c>
      <c r="E14" s="62" t="s">
        <v>202</v>
      </c>
      <c r="F14" s="45" t="s">
        <v>102</v>
      </c>
      <c r="G14" s="52" t="s">
        <v>193</v>
      </c>
      <c r="H14" s="45" t="s">
        <v>102</v>
      </c>
      <c r="I14" s="45" t="s">
        <v>102</v>
      </c>
    </row>
    <row r="15" spans="1:10" ht="104" x14ac:dyDescent="0.2">
      <c r="A15" s="54">
        <v>6</v>
      </c>
      <c r="B15" s="56" t="s">
        <v>203</v>
      </c>
      <c r="C15" s="61" t="s">
        <v>204</v>
      </c>
      <c r="D15" s="56" t="s">
        <v>191</v>
      </c>
      <c r="E15" s="62" t="s">
        <v>202</v>
      </c>
      <c r="F15" s="45" t="s">
        <v>102</v>
      </c>
      <c r="G15" s="52" t="s">
        <v>193</v>
      </c>
      <c r="H15" s="45" t="s">
        <v>102</v>
      </c>
      <c r="I15" s="45" t="s">
        <v>102</v>
      </c>
    </row>
    <row r="16" spans="1:10" ht="208" x14ac:dyDescent="0.2">
      <c r="A16" s="54">
        <v>7</v>
      </c>
      <c r="B16" s="56" t="s">
        <v>205</v>
      </c>
      <c r="C16" s="61" t="s">
        <v>206</v>
      </c>
      <c r="D16" s="56" t="s">
        <v>191</v>
      </c>
      <c r="E16" s="62" t="s">
        <v>202</v>
      </c>
      <c r="F16" s="45" t="s">
        <v>102</v>
      </c>
      <c r="G16" s="52" t="s">
        <v>193</v>
      </c>
      <c r="H16" s="45" t="s">
        <v>102</v>
      </c>
      <c r="I16" s="45" t="s">
        <v>102</v>
      </c>
      <c r="J16" s="64"/>
    </row>
    <row r="17" spans="1:9" ht="30.75" customHeight="1" x14ac:dyDescent="0.2">
      <c r="A17" s="88" t="s">
        <v>207</v>
      </c>
      <c r="B17" s="88"/>
      <c r="C17" s="88"/>
      <c r="D17" s="88"/>
      <c r="E17" s="88"/>
      <c r="F17" s="88"/>
      <c r="G17" s="88"/>
      <c r="H17" s="88"/>
      <c r="I17" s="88"/>
    </row>
    <row r="18" spans="1:9" ht="104" x14ac:dyDescent="0.2">
      <c r="A18" s="54">
        <v>1</v>
      </c>
      <c r="B18" s="56" t="s">
        <v>208</v>
      </c>
      <c r="C18" s="61" t="s">
        <v>209</v>
      </c>
      <c r="D18" s="56" t="s">
        <v>191</v>
      </c>
      <c r="E18" s="62" t="s">
        <v>210</v>
      </c>
      <c r="F18" s="45" t="s">
        <v>102</v>
      </c>
      <c r="G18" s="52" t="s">
        <v>193</v>
      </c>
      <c r="H18" s="45" t="s">
        <v>102</v>
      </c>
      <c r="I18" s="45" t="s">
        <v>102</v>
      </c>
    </row>
    <row r="19" spans="1:9" ht="30.75" customHeight="1" x14ac:dyDescent="0.2">
      <c r="A19" s="88" t="s">
        <v>158</v>
      </c>
      <c r="B19" s="88"/>
      <c r="C19" s="88"/>
      <c r="D19" s="88"/>
      <c r="E19" s="88"/>
      <c r="F19" s="88"/>
      <c r="G19" s="88"/>
      <c r="H19" s="88"/>
      <c r="I19" s="88"/>
    </row>
    <row r="20" spans="1:9" ht="104" x14ac:dyDescent="0.2">
      <c r="A20" s="54">
        <v>1</v>
      </c>
      <c r="B20" s="56" t="s">
        <v>208</v>
      </c>
      <c r="C20" s="61" t="s">
        <v>209</v>
      </c>
      <c r="D20" s="56" t="s">
        <v>191</v>
      </c>
      <c r="E20" s="62" t="s">
        <v>210</v>
      </c>
      <c r="F20" s="45" t="s">
        <v>102</v>
      </c>
      <c r="G20" s="52" t="s">
        <v>193</v>
      </c>
      <c r="H20" s="45" t="s">
        <v>102</v>
      </c>
      <c r="I20" s="45" t="s">
        <v>102</v>
      </c>
    </row>
  </sheetData>
  <mergeCells count="5">
    <mergeCell ref="A3:I3"/>
    <mergeCell ref="A8:I8"/>
    <mergeCell ref="A9:I9"/>
    <mergeCell ref="A17:I17"/>
    <mergeCell ref="A19:I19"/>
  </mergeCells>
  <pageMargins left="0.7" right="0.7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I16"/>
  <sheetViews>
    <sheetView topLeftCell="A14" zoomScaleNormal="100" workbookViewId="0">
      <selection activeCell="E16" sqref="E16"/>
    </sheetView>
  </sheetViews>
  <sheetFormatPr baseColWidth="10" defaultColWidth="8.83203125" defaultRowHeight="15" x14ac:dyDescent="0.2"/>
  <cols>
    <col min="1" max="1" width="9.1640625"/>
    <col min="2" max="2" width="34.83203125"/>
    <col min="3" max="3" width="38.5"/>
    <col min="4" max="4" width="17.1640625"/>
    <col min="5" max="5" width="23.6640625"/>
    <col min="6" max="6" width="22.83203125"/>
    <col min="7" max="7" width="66.5"/>
    <col min="8" max="8" width="13.83203125"/>
    <col min="9" max="9" width="17.83203125"/>
    <col min="10" max="1025" width="8.5"/>
  </cols>
  <sheetData>
    <row r="3" spans="1:9" s="57" customFormat="1" ht="42" customHeight="1" x14ac:dyDescent="0.2">
      <c r="A3" s="86" t="s">
        <v>211</v>
      </c>
      <c r="B3" s="86"/>
      <c r="C3" s="86"/>
      <c r="D3" s="86"/>
      <c r="E3" s="86"/>
      <c r="F3" s="86"/>
      <c r="G3" s="86"/>
      <c r="H3" s="86"/>
      <c r="I3" s="86"/>
    </row>
    <row r="6" spans="1:9" ht="61.5" customHeight="1" x14ac:dyDescent="0.2">
      <c r="A6" s="89" t="s">
        <v>1</v>
      </c>
      <c r="B6" s="90" t="s">
        <v>212</v>
      </c>
      <c r="C6" s="90" t="s">
        <v>213</v>
      </c>
      <c r="D6" s="90" t="s">
        <v>214</v>
      </c>
      <c r="E6" s="90" t="s">
        <v>215</v>
      </c>
      <c r="F6" s="90" t="s">
        <v>216</v>
      </c>
      <c r="G6" s="90" t="s">
        <v>217</v>
      </c>
      <c r="H6" s="90" t="s">
        <v>218</v>
      </c>
      <c r="I6" s="90"/>
    </row>
    <row r="7" spans="1:9" ht="21.75" customHeight="1" x14ac:dyDescent="0.2">
      <c r="A7" s="89"/>
      <c r="B7" s="90"/>
      <c r="C7" s="90"/>
      <c r="D7" s="90"/>
      <c r="E7" s="90"/>
      <c r="F7" s="90"/>
      <c r="G7" s="90"/>
      <c r="H7" s="65" t="s">
        <v>219</v>
      </c>
      <c r="I7" s="65" t="s">
        <v>220</v>
      </c>
    </row>
    <row r="8" spans="1:9" x14ac:dyDescent="0.2">
      <c r="A8" s="66">
        <v>1</v>
      </c>
      <c r="B8" s="66">
        <v>2</v>
      </c>
      <c r="C8" s="66">
        <v>3</v>
      </c>
      <c r="D8" s="66">
        <v>4</v>
      </c>
      <c r="E8" s="66">
        <v>5</v>
      </c>
      <c r="F8" s="66">
        <v>6</v>
      </c>
      <c r="G8" s="66">
        <v>7</v>
      </c>
      <c r="H8" s="66">
        <v>8</v>
      </c>
      <c r="I8" s="66">
        <v>9</v>
      </c>
    </row>
    <row r="9" spans="1:9" ht="87" customHeight="1" x14ac:dyDescent="0.2">
      <c r="A9" s="91" t="str">
        <f>'Р1 Общие сведения о мун услуге'!D14</f>
        <v>1. Получение разрешения на ввод объекта индивидуального жилищного строительства в эксплуатацию;
2. Исправления технической ошибки в ранее выданном Администрацией разрешении на ввод объекта индивидуального жилищного строительства в эксплуатацию;
3. Получения повторного экземпляра (дубликата) разрешения на ввод объекта индивидуального жилищного строительства в эксплуатацию, выданного Администрацией;</v>
      </c>
      <c r="B9" s="91"/>
      <c r="C9" s="91"/>
      <c r="D9" s="91"/>
      <c r="E9" s="91"/>
      <c r="F9" s="91"/>
      <c r="G9" s="91"/>
      <c r="H9" s="91"/>
      <c r="I9" s="91"/>
    </row>
    <row r="10" spans="1:9" ht="240" customHeight="1" x14ac:dyDescent="0.2">
      <c r="A10" s="67">
        <v>1</v>
      </c>
      <c r="B10" s="68" t="s">
        <v>221</v>
      </c>
      <c r="C10" s="68" t="s">
        <v>222</v>
      </c>
      <c r="D10" s="69" t="s">
        <v>223</v>
      </c>
      <c r="E10" s="70" t="s">
        <v>224</v>
      </c>
      <c r="F10" s="70" t="s">
        <v>224</v>
      </c>
      <c r="G10" s="45" t="s">
        <v>49</v>
      </c>
      <c r="H10" s="21" t="s">
        <v>225</v>
      </c>
      <c r="I10" s="19" t="s">
        <v>226</v>
      </c>
    </row>
    <row r="11" spans="1:9" ht="114" customHeight="1" x14ac:dyDescent="0.2">
      <c r="A11" s="67">
        <v>2</v>
      </c>
      <c r="B11" s="68" t="s">
        <v>227</v>
      </c>
      <c r="C11" s="68" t="s">
        <v>222</v>
      </c>
      <c r="D11" s="69" t="s">
        <v>228</v>
      </c>
      <c r="E11" s="70" t="s">
        <v>229</v>
      </c>
      <c r="F11" s="70" t="s">
        <v>229</v>
      </c>
      <c r="G11" s="45" t="s">
        <v>49</v>
      </c>
      <c r="H11" s="21" t="s">
        <v>225</v>
      </c>
      <c r="I11" s="19" t="s">
        <v>226</v>
      </c>
    </row>
    <row r="12" spans="1:9" ht="114" customHeight="1" x14ac:dyDescent="0.2">
      <c r="A12" s="67">
        <v>3</v>
      </c>
      <c r="B12" s="68" t="s">
        <v>230</v>
      </c>
      <c r="C12" s="68" t="s">
        <v>222</v>
      </c>
      <c r="D12" s="69" t="s">
        <v>223</v>
      </c>
      <c r="E12" s="70" t="s">
        <v>231</v>
      </c>
      <c r="F12" s="70" t="s">
        <v>231</v>
      </c>
      <c r="G12" s="45" t="s">
        <v>49</v>
      </c>
      <c r="H12" s="21" t="s">
        <v>225</v>
      </c>
      <c r="I12" s="19" t="s">
        <v>226</v>
      </c>
    </row>
    <row r="13" spans="1:9" ht="114" customHeight="1" x14ac:dyDescent="0.2">
      <c r="A13" s="67">
        <v>4</v>
      </c>
      <c r="B13" s="68" t="s">
        <v>232</v>
      </c>
      <c r="C13" s="68" t="s">
        <v>222</v>
      </c>
      <c r="D13" s="69" t="s">
        <v>223</v>
      </c>
      <c r="E13" s="70"/>
      <c r="F13" s="70"/>
      <c r="G13" s="45" t="s">
        <v>49</v>
      </c>
      <c r="H13" s="21" t="s">
        <v>225</v>
      </c>
      <c r="I13" s="19" t="s">
        <v>226</v>
      </c>
    </row>
    <row r="14" spans="1:9" ht="84" x14ac:dyDescent="0.2">
      <c r="A14" s="67">
        <v>5</v>
      </c>
      <c r="B14" s="68" t="s">
        <v>233</v>
      </c>
      <c r="C14" s="68" t="s">
        <v>222</v>
      </c>
      <c r="D14" s="69" t="s">
        <v>228</v>
      </c>
      <c r="E14" s="70" t="s">
        <v>234</v>
      </c>
      <c r="F14" s="70" t="s">
        <v>234</v>
      </c>
      <c r="G14" s="45" t="s">
        <v>49</v>
      </c>
      <c r="H14" s="21" t="s">
        <v>225</v>
      </c>
      <c r="I14" s="19" t="s">
        <v>226</v>
      </c>
    </row>
    <row r="15" spans="1:9" ht="84" x14ac:dyDescent="0.2">
      <c r="A15" s="67">
        <v>6</v>
      </c>
      <c r="B15" s="68" t="s">
        <v>235</v>
      </c>
      <c r="C15" s="68" t="s">
        <v>222</v>
      </c>
      <c r="D15" s="69" t="s">
        <v>228</v>
      </c>
      <c r="E15" s="70" t="s">
        <v>236</v>
      </c>
      <c r="F15" s="70" t="s">
        <v>236</v>
      </c>
      <c r="G15" s="45" t="s">
        <v>49</v>
      </c>
      <c r="H15" s="21" t="s">
        <v>225</v>
      </c>
      <c r="I15" s="19" t="s">
        <v>226</v>
      </c>
    </row>
    <row r="16" spans="1:9" ht="84" x14ac:dyDescent="0.2">
      <c r="A16" s="67">
        <v>7</v>
      </c>
      <c r="B16" s="68" t="s">
        <v>237</v>
      </c>
      <c r="C16" s="68" t="s">
        <v>222</v>
      </c>
      <c r="D16" s="69" t="s">
        <v>223</v>
      </c>
      <c r="E16" s="70"/>
      <c r="F16" s="70"/>
      <c r="G16" s="45" t="s">
        <v>49</v>
      </c>
      <c r="H16" s="21" t="s">
        <v>225</v>
      </c>
      <c r="I16" s="19" t="s">
        <v>226</v>
      </c>
    </row>
  </sheetData>
  <mergeCells count="10">
    <mergeCell ref="A9:I9"/>
    <mergeCell ref="A3:I3"/>
    <mergeCell ref="A6:A7"/>
    <mergeCell ref="B6:B7"/>
    <mergeCell ref="C6:C7"/>
    <mergeCell ref="D6:D7"/>
    <mergeCell ref="E6:E7"/>
    <mergeCell ref="F6:F7"/>
    <mergeCell ref="G6:G7"/>
    <mergeCell ref="H6:I6"/>
  </mergeCells>
  <pageMargins left="0.7" right="0.7" top="0.75" bottom="0.75" header="0.51180555555555496" footer="0.51180555555555496"/>
  <pageSetup paperSize="0" scale="0" firstPageNumber="0" fitToHeight="0" orientation="portrait" usePrinterDefaults="0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3:H30"/>
  <sheetViews>
    <sheetView topLeftCell="A28" zoomScale="85" zoomScaleNormal="85" workbookViewId="0">
      <selection activeCell="L10" sqref="L10"/>
    </sheetView>
  </sheetViews>
  <sheetFormatPr baseColWidth="10" defaultColWidth="8.83203125" defaultRowHeight="15" x14ac:dyDescent="0.2"/>
  <cols>
    <col min="1" max="2" width="8.5"/>
    <col min="3" max="3" width="28.5"/>
    <col min="4" max="4" width="40"/>
    <col min="5" max="5" width="25.5"/>
    <col min="6" max="6" width="16.6640625"/>
    <col min="7" max="7" width="18.5"/>
    <col min="8" max="8" width="17.33203125"/>
    <col min="9" max="1025" width="8.5"/>
  </cols>
  <sheetData>
    <row r="3" spans="2:8" s="57" customFormat="1" ht="31.5" customHeight="1" x14ac:dyDescent="0.2">
      <c r="B3" s="86" t="s">
        <v>238</v>
      </c>
      <c r="C3" s="86"/>
      <c r="D3" s="86"/>
      <c r="E3" s="86"/>
      <c r="F3" s="86"/>
      <c r="G3" s="86"/>
      <c r="H3" s="86"/>
    </row>
    <row r="6" spans="2:8" ht="94.5" customHeight="1" x14ac:dyDescent="0.2">
      <c r="B6" s="71" t="s">
        <v>239</v>
      </c>
      <c r="C6" s="72" t="s">
        <v>240</v>
      </c>
      <c r="D6" s="72" t="s">
        <v>241</v>
      </c>
      <c r="E6" s="72" t="s">
        <v>242</v>
      </c>
      <c r="F6" s="72" t="s">
        <v>243</v>
      </c>
      <c r="G6" s="72" t="s">
        <v>244</v>
      </c>
      <c r="H6" s="72" t="s">
        <v>245</v>
      </c>
    </row>
    <row r="7" spans="2:8" x14ac:dyDescent="0.2">
      <c r="B7" s="73">
        <v>1</v>
      </c>
      <c r="C7" s="73">
        <v>2</v>
      </c>
      <c r="D7" s="73">
        <v>3</v>
      </c>
      <c r="E7" s="73">
        <v>4</v>
      </c>
      <c r="F7" s="73">
        <v>5</v>
      </c>
      <c r="G7" s="73">
        <v>6</v>
      </c>
      <c r="H7" s="73">
        <v>7</v>
      </c>
    </row>
    <row r="8" spans="2:8" ht="62.25" customHeight="1" x14ac:dyDescent="0.2">
      <c r="B8" s="91" t="s">
        <v>21</v>
      </c>
      <c r="C8" s="91"/>
      <c r="D8" s="91"/>
      <c r="E8" s="91"/>
      <c r="F8" s="91"/>
      <c r="G8" s="91"/>
      <c r="H8" s="91"/>
    </row>
    <row r="9" spans="2:8" x14ac:dyDescent="0.2">
      <c r="B9" s="92" t="s">
        <v>246</v>
      </c>
      <c r="C9" s="92"/>
      <c r="D9" s="92"/>
      <c r="E9" s="92"/>
      <c r="F9" s="92"/>
      <c r="G9" s="92"/>
      <c r="H9" s="92"/>
    </row>
    <row r="10" spans="2:8" ht="171.75" customHeight="1" x14ac:dyDescent="0.2">
      <c r="B10" s="21">
        <v>1</v>
      </c>
      <c r="C10" s="19" t="s">
        <v>247</v>
      </c>
      <c r="D10" s="45" t="s">
        <v>248</v>
      </c>
      <c r="E10" s="21" t="s">
        <v>249</v>
      </c>
      <c r="F10" s="93" t="s">
        <v>250</v>
      </c>
      <c r="G10" s="45" t="s">
        <v>102</v>
      </c>
      <c r="H10" s="45" t="s">
        <v>102</v>
      </c>
    </row>
    <row r="11" spans="2:8" ht="70" x14ac:dyDescent="0.2">
      <c r="B11" s="21">
        <v>2</v>
      </c>
      <c r="C11" s="19" t="s">
        <v>251</v>
      </c>
      <c r="D11" s="45" t="s">
        <v>252</v>
      </c>
      <c r="E11" s="21" t="s">
        <v>249</v>
      </c>
      <c r="F11" s="93"/>
      <c r="G11" s="45" t="s">
        <v>102</v>
      </c>
      <c r="H11" s="45" t="s">
        <v>102</v>
      </c>
    </row>
    <row r="12" spans="2:8" ht="28" x14ac:dyDescent="0.2">
      <c r="B12" s="21">
        <v>3</v>
      </c>
      <c r="C12" s="19" t="s">
        <v>253</v>
      </c>
      <c r="D12" s="45" t="s">
        <v>252</v>
      </c>
      <c r="E12" s="21" t="s">
        <v>254</v>
      </c>
      <c r="F12" s="93"/>
      <c r="G12" s="45" t="s">
        <v>102</v>
      </c>
      <c r="H12" s="45" t="s">
        <v>102</v>
      </c>
    </row>
    <row r="13" spans="2:8" ht="28" x14ac:dyDescent="0.2">
      <c r="B13" s="21">
        <v>4</v>
      </c>
      <c r="C13" s="19" t="s">
        <v>255</v>
      </c>
      <c r="D13" s="45" t="s">
        <v>252</v>
      </c>
      <c r="E13" s="21" t="s">
        <v>256</v>
      </c>
      <c r="F13" s="93"/>
      <c r="G13" s="45" t="s">
        <v>102</v>
      </c>
      <c r="H13" s="45" t="s">
        <v>102</v>
      </c>
    </row>
    <row r="14" spans="2:8" ht="56" x14ac:dyDescent="0.2">
      <c r="B14" s="21">
        <v>5</v>
      </c>
      <c r="C14" s="19" t="s">
        <v>257</v>
      </c>
      <c r="D14" s="45" t="s">
        <v>258</v>
      </c>
      <c r="E14" s="21" t="s">
        <v>256</v>
      </c>
      <c r="F14" s="93"/>
      <c r="G14" s="45" t="s">
        <v>259</v>
      </c>
      <c r="H14" s="45" t="s">
        <v>102</v>
      </c>
    </row>
    <row r="15" spans="2:8" ht="56" x14ac:dyDescent="0.2">
      <c r="B15" s="21">
        <v>6</v>
      </c>
      <c r="C15" s="19" t="s">
        <v>260</v>
      </c>
      <c r="D15" s="45" t="s">
        <v>261</v>
      </c>
      <c r="E15" s="21" t="s">
        <v>249</v>
      </c>
      <c r="F15" s="93"/>
      <c r="G15" s="45" t="s">
        <v>259</v>
      </c>
      <c r="H15" s="45" t="s">
        <v>102</v>
      </c>
    </row>
    <row r="16" spans="2:8" ht="28" x14ac:dyDescent="0.2">
      <c r="B16" s="21">
        <v>7</v>
      </c>
      <c r="C16" s="19" t="s">
        <v>262</v>
      </c>
      <c r="D16" s="45" t="s">
        <v>263</v>
      </c>
      <c r="E16" s="19" t="s">
        <v>264</v>
      </c>
      <c r="F16" s="93"/>
      <c r="G16" s="45" t="s">
        <v>265</v>
      </c>
      <c r="H16" s="45" t="s">
        <v>102</v>
      </c>
    </row>
    <row r="17" spans="2:8" ht="70" x14ac:dyDescent="0.2">
      <c r="B17" s="21">
        <v>8</v>
      </c>
      <c r="C17" s="19" t="s">
        <v>266</v>
      </c>
      <c r="D17" s="45" t="s">
        <v>267</v>
      </c>
      <c r="E17" s="19" t="s">
        <v>268</v>
      </c>
      <c r="F17" s="21" t="s">
        <v>269</v>
      </c>
      <c r="G17" s="45" t="s">
        <v>265</v>
      </c>
      <c r="H17" s="45" t="s">
        <v>102</v>
      </c>
    </row>
    <row r="18" spans="2:8" x14ac:dyDescent="0.2">
      <c r="B18" s="94" t="s">
        <v>270</v>
      </c>
      <c r="C18" s="94"/>
      <c r="D18" s="94"/>
      <c r="E18" s="94"/>
      <c r="F18" s="94"/>
      <c r="G18" s="94"/>
      <c r="H18" s="94"/>
    </row>
    <row r="19" spans="2:8" ht="184.5" customHeight="1" x14ac:dyDescent="0.2">
      <c r="B19" s="21">
        <v>1</v>
      </c>
      <c r="C19" s="19" t="s">
        <v>271</v>
      </c>
      <c r="D19" s="45" t="s">
        <v>272</v>
      </c>
      <c r="E19" s="12" t="s">
        <v>273</v>
      </c>
      <c r="F19" s="12" t="s">
        <v>269</v>
      </c>
      <c r="G19" s="45" t="s">
        <v>274</v>
      </c>
      <c r="H19" s="45" t="s">
        <v>102</v>
      </c>
    </row>
    <row r="20" spans="2:8" ht="184.5" customHeight="1" x14ac:dyDescent="0.2">
      <c r="B20" s="21">
        <v>2</v>
      </c>
      <c r="C20" s="19" t="s">
        <v>253</v>
      </c>
      <c r="D20" s="45" t="s">
        <v>275</v>
      </c>
      <c r="E20" s="12"/>
      <c r="F20" s="12"/>
      <c r="G20" s="45" t="s">
        <v>274</v>
      </c>
      <c r="H20" s="45" t="s">
        <v>102</v>
      </c>
    </row>
    <row r="21" spans="2:8" ht="140.25" customHeight="1" x14ac:dyDescent="0.2">
      <c r="B21" s="21">
        <v>3</v>
      </c>
      <c r="C21" s="19" t="s">
        <v>276</v>
      </c>
      <c r="D21" s="45" t="s">
        <v>277</v>
      </c>
      <c r="E21" s="12"/>
      <c r="F21" s="12"/>
      <c r="G21" s="45" t="s">
        <v>274</v>
      </c>
      <c r="H21" s="45" t="s">
        <v>102</v>
      </c>
    </row>
    <row r="22" spans="2:8" ht="93.75" customHeight="1" x14ac:dyDescent="0.2">
      <c r="B22" s="21">
        <v>4</v>
      </c>
      <c r="C22" s="19" t="s">
        <v>278</v>
      </c>
      <c r="D22" s="45" t="s">
        <v>279</v>
      </c>
      <c r="E22" s="12"/>
      <c r="F22" s="12"/>
      <c r="G22" s="45" t="s">
        <v>274</v>
      </c>
      <c r="H22" s="45" t="s">
        <v>102</v>
      </c>
    </row>
    <row r="23" spans="2:8" x14ac:dyDescent="0.2">
      <c r="B23" s="92" t="s">
        <v>280</v>
      </c>
      <c r="C23" s="92"/>
      <c r="D23" s="92"/>
      <c r="E23" s="92"/>
      <c r="F23" s="92"/>
      <c r="G23" s="92"/>
      <c r="H23" s="92"/>
    </row>
    <row r="24" spans="2:8" ht="180" customHeight="1" x14ac:dyDescent="0.2">
      <c r="B24" s="69">
        <v>1</v>
      </c>
      <c r="C24" s="95" t="s">
        <v>281</v>
      </c>
      <c r="D24" s="95"/>
      <c r="E24" s="45" t="s">
        <v>273</v>
      </c>
      <c r="F24" s="45" t="s">
        <v>282</v>
      </c>
      <c r="G24" s="45" t="s">
        <v>274</v>
      </c>
      <c r="H24" s="45" t="s">
        <v>102</v>
      </c>
    </row>
    <row r="25" spans="2:8" x14ac:dyDescent="0.2">
      <c r="B25" s="92" t="s">
        <v>283</v>
      </c>
      <c r="C25" s="92"/>
      <c r="D25" s="92"/>
      <c r="E25" s="92"/>
      <c r="F25" s="92"/>
      <c r="G25" s="92"/>
      <c r="H25" s="92"/>
    </row>
    <row r="26" spans="2:8" ht="60" customHeight="1" x14ac:dyDescent="0.2">
      <c r="B26" s="21">
        <v>1</v>
      </c>
      <c r="C26" s="19" t="s">
        <v>284</v>
      </c>
      <c r="D26" s="45" t="s">
        <v>285</v>
      </c>
      <c r="E26" s="19" t="s">
        <v>286</v>
      </c>
      <c r="F26" s="12" t="s">
        <v>282</v>
      </c>
      <c r="G26" s="45" t="s">
        <v>274</v>
      </c>
      <c r="H26" s="45" t="s">
        <v>102</v>
      </c>
    </row>
    <row r="27" spans="2:8" ht="84" x14ac:dyDescent="0.2">
      <c r="B27" s="21">
        <v>2</v>
      </c>
      <c r="C27" s="19" t="s">
        <v>287</v>
      </c>
      <c r="D27" s="45" t="s">
        <v>288</v>
      </c>
      <c r="E27" s="19" t="s">
        <v>286</v>
      </c>
      <c r="F27" s="12"/>
      <c r="G27" s="45" t="s">
        <v>274</v>
      </c>
      <c r="H27" s="45" t="s">
        <v>102</v>
      </c>
    </row>
    <row r="28" spans="2:8" x14ac:dyDescent="0.2">
      <c r="B28" s="92" t="s">
        <v>289</v>
      </c>
      <c r="C28" s="92"/>
      <c r="D28" s="92"/>
      <c r="E28" s="92"/>
      <c r="F28" s="92"/>
      <c r="G28" s="92"/>
      <c r="H28" s="92"/>
    </row>
    <row r="29" spans="2:8" ht="75" customHeight="1" x14ac:dyDescent="0.2">
      <c r="B29" s="21">
        <v>1</v>
      </c>
      <c r="C29" s="19" t="s">
        <v>290</v>
      </c>
      <c r="D29" s="45" t="s">
        <v>291</v>
      </c>
      <c r="E29" s="19" t="s">
        <v>292</v>
      </c>
      <c r="F29" s="12" t="s">
        <v>250</v>
      </c>
      <c r="G29" s="45" t="s">
        <v>274</v>
      </c>
      <c r="H29" s="45" t="s">
        <v>102</v>
      </c>
    </row>
    <row r="30" spans="2:8" ht="42" x14ac:dyDescent="0.2">
      <c r="B30" s="21">
        <v>2</v>
      </c>
      <c r="C30" s="19" t="s">
        <v>293</v>
      </c>
      <c r="D30" s="45" t="s">
        <v>294</v>
      </c>
      <c r="E30" s="19" t="s">
        <v>295</v>
      </c>
      <c r="F30" s="12"/>
      <c r="G30" s="45" t="s">
        <v>274</v>
      </c>
      <c r="H30" s="45" t="s">
        <v>102</v>
      </c>
    </row>
  </sheetData>
  <mergeCells count="13">
    <mergeCell ref="F26:F27"/>
    <mergeCell ref="B28:H28"/>
    <mergeCell ref="F29:F30"/>
    <mergeCell ref="E19:E22"/>
    <mergeCell ref="F19:F22"/>
    <mergeCell ref="B23:H23"/>
    <mergeCell ref="C24:D24"/>
    <mergeCell ref="B25:H25"/>
    <mergeCell ref="B3:H3"/>
    <mergeCell ref="B8:H8"/>
    <mergeCell ref="B9:H9"/>
    <mergeCell ref="F10:F16"/>
    <mergeCell ref="B18:H18"/>
  </mergeCells>
  <pageMargins left="0.7" right="0.7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G9"/>
  <sheetViews>
    <sheetView topLeftCell="A4" zoomScaleNormal="100" workbookViewId="0">
      <selection activeCell="F11" sqref="F11"/>
    </sheetView>
  </sheetViews>
  <sheetFormatPr baseColWidth="10" defaultColWidth="8.83203125" defaultRowHeight="15" x14ac:dyDescent="0.2"/>
  <cols>
    <col min="1" max="1" width="17.6640625"/>
    <col min="2" max="2" width="18.6640625"/>
    <col min="3" max="3" width="28"/>
    <col min="4" max="4" width="22.83203125"/>
    <col min="5" max="5" width="20.1640625"/>
    <col min="6" max="6" width="26"/>
    <col min="7" max="7" width="21.1640625"/>
    <col min="8" max="1025" width="8.5"/>
  </cols>
  <sheetData>
    <row r="3" spans="1:7" s="57" customFormat="1" x14ac:dyDescent="0.2">
      <c r="A3" s="86" t="s">
        <v>296</v>
      </c>
      <c r="B3" s="86"/>
      <c r="C3" s="86"/>
      <c r="D3" s="86"/>
      <c r="E3" s="86"/>
      <c r="F3" s="86"/>
      <c r="G3" s="86"/>
    </row>
    <row r="6" spans="1:7" ht="257.25" customHeight="1" x14ac:dyDescent="0.2">
      <c r="A6" s="29" t="s">
        <v>297</v>
      </c>
      <c r="B6" s="29" t="s">
        <v>298</v>
      </c>
      <c r="C6" s="29" t="s">
        <v>299</v>
      </c>
      <c r="D6" s="29" t="s">
        <v>300</v>
      </c>
      <c r="E6" s="29" t="s">
        <v>301</v>
      </c>
      <c r="F6" s="29" t="s">
        <v>302</v>
      </c>
      <c r="G6" s="29" t="s">
        <v>303</v>
      </c>
    </row>
    <row r="7" spans="1:7" x14ac:dyDescent="0.2">
      <c r="A7" s="74">
        <v>1</v>
      </c>
      <c r="B7" s="74">
        <v>2</v>
      </c>
      <c r="C7" s="74">
        <v>3</v>
      </c>
      <c r="D7" s="74">
        <v>4</v>
      </c>
      <c r="E7" s="74">
        <v>5</v>
      </c>
      <c r="F7" s="74">
        <v>6</v>
      </c>
      <c r="G7" s="74">
        <v>7</v>
      </c>
    </row>
    <row r="8" spans="1:7" ht="58.5" customHeight="1" x14ac:dyDescent="0.2">
      <c r="A8" s="91" t="s">
        <v>21</v>
      </c>
      <c r="B8" s="91"/>
      <c r="C8" s="91"/>
      <c r="D8" s="91"/>
      <c r="E8" s="91"/>
      <c r="F8" s="91"/>
      <c r="G8" s="91"/>
    </row>
    <row r="9" spans="1:7" ht="111" customHeight="1" x14ac:dyDescent="0.2">
      <c r="A9" s="19" t="s">
        <v>304</v>
      </c>
      <c r="B9" s="19" t="s">
        <v>305</v>
      </c>
      <c r="C9" s="21" t="s">
        <v>306</v>
      </c>
      <c r="D9" s="19" t="s">
        <v>159</v>
      </c>
      <c r="E9" s="21" t="s">
        <v>47</v>
      </c>
      <c r="F9" s="19" t="s">
        <v>304</v>
      </c>
      <c r="G9" s="19" t="s">
        <v>307</v>
      </c>
    </row>
  </sheetData>
  <mergeCells count="2">
    <mergeCell ref="A3:G3"/>
    <mergeCell ref="A8:G8"/>
  </mergeCells>
  <pageMargins left="0.7" right="0.7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zoomScaleNormal="100" workbookViewId="0"/>
  </sheetViews>
  <sheetFormatPr baseColWidth="10" defaultColWidth="8.83203125" defaultRowHeight="15" x14ac:dyDescent="0.2"/>
  <cols>
    <col min="1" max="1025" width="8.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Р1 Общие сведения о мун услуге</vt:lpstr>
      <vt:lpstr>Р2 общ свед о подуслугах</vt:lpstr>
      <vt:lpstr>Р3 Свед о заявителях подуслуги</vt:lpstr>
      <vt:lpstr>Р4 Док-ты, предост заявителем</vt:lpstr>
      <vt:lpstr>Р5 Док-ты и сведения МЭВ</vt:lpstr>
      <vt:lpstr>Р6 Рез-т "подуслуги"</vt:lpstr>
      <vt:lpstr>Р7 Тех проц-сы предос подуслуг </vt:lpstr>
      <vt:lpstr>Р8 Особен-ти пред подуслуг в эл</vt:lpstr>
      <vt:lpstr>Лист1</vt:lpstr>
      <vt:lpstr>'Р6 Рез-т "подуслуги"'!_Toc474418278</vt:lpstr>
      <vt:lpstr>'Р6 Рез-т "подуслуги"'!_Toc500530836</vt:lpstr>
      <vt:lpstr>'Р1 Общие сведения о мун услуге'!Область_печати</vt:lpstr>
      <vt:lpstr>'Р2 общ свед о подуслугах'!Область_печати</vt:lpstr>
      <vt:lpstr>'Р3 Свед о заявителях подуслуги'!Область_печати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Alexey Shchedrov</cp:lastModifiedBy>
  <cp:revision>0</cp:revision>
  <dcterms:created xsi:type="dcterms:W3CDTF">2006-09-16T00:00:00Z</dcterms:created>
  <dcterms:modified xsi:type="dcterms:W3CDTF">2018-06-27T20:25:52Z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